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<sst xmlns="http://schemas.openxmlformats.org/spreadsheetml/2006/main" count="2364" uniqueCount="541">
  <si>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</si>
  <si>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</si>
  <si>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</si>
  <si>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</si>
  <si>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</si>
  <si>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</si>
  <si>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</si>
  <si>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</si>
  <si>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</si>
  <si>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</si>
  <si>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</si>
  <si>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</si>
  <si>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</si>
  <si>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</si>
  <si>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</si>
  <si>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</si>
  <si>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</si>
  <si>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</si>
  <si>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</si>
  <si>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</si>
  <si>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</si>
  <si>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</si>
  <si>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</si>
  <si>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</si>
  <si>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</si>
  <si>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</si>
  <si>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</si>
  <si>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</si>
  <si>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</si>
  <si>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</si>
  <si>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</si>
  <si>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</si>
  <si>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</si>
  <si>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</si>
  <si>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</si>
  <si>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</si>
  <si>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</si>
  <si>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</si>
  <si>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</si>
  <si>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</si>
  <si>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</si>
  <si>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</si>
  <si>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</si>
  <si>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</si>
  <si>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</si>
  <si>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</si>
  <si>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</si>
  <si>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</si>
  <si>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</si>
  <si>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</si>
  <si>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</si>
  <si>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</si>
  <si>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</si>
  <si>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</si>
  <si>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</si>
  <si>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</si>
  <si>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</si>
  <si>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</si>
  <si>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</si>
  <si>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</si>
  <si>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</si>
  <si>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</si>
  <si>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</si>
  <si>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</si>
  <si>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</si>
  <si>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</si>
  <si>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</si>
  <si>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</si>
  <si>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</si>
  <si>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</si>
  <si>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</si>
  <si>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</si>
  <si>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</si>
  <si>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</si>
  <si>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</si>
  <si>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</si>
  <si>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</si>
  <si>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</si>
  <si>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</si>
  <si>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</si>
  <si>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</si>
  <si>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</si>
  <si>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</si>
  <si>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</si>
  <si>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</si>
  <si>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</si>
  <si>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</si>
  <si>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</si>
  <si>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</si>
  <si>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</si>
  <si>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</si>
  <si>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</si>
  <si>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</si>
  <si>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</si>
  <si>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</si>
  <si>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</si>
  <si>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</si>
  <si>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</si>
  <si>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</si>
  <si>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</si>
  <si>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</si>
  <si>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</si>
  <si>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</si>
  <si>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</si>
  <si>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</si>
  <si>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</si>
  <si>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</si>
  <si>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</si>
  <si>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</si>
  <si>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</si>
  <si>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</si>
  <si>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</si>
  <si>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</si>
  <si>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</si>
  <si>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</si>
  <si>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</si>
  <si>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</si>
  <si>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</si>
  <si>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</si>
  <si>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</si>
  <si>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</si>
  <si>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</si>
  <si>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</si>
  <si>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</si>
  <si>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</si>
  <si>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</si>
  <si>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</si>
  <si>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</si>
  <si>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</si>
  <si>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</si>
  <si>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</si>
  <si>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</si>
  <si>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</si>
  <si>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</si>
  <si>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</si>
  <si>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</si>
  <si>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</si>
  <si>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</si>
  <si>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</si>
  <si>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</si>
  <si>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</si>
  <si>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</si>
  <si>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</si>
  <si>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</si>
  <si>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</si>
  <si>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</si>
  <si>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องค์การบริหารส่วนตำบลบางพรม</t>
  </si>
  <si>
    <t>บางคนที</t>
  </si>
  <si>
    <t>ส่งงานครบถ้วน</t>
  </si>
  <si>
    <t>เฉพาะเจาะจง</t>
  </si>
  <si>
    <t>งบประมาณ</t>
  </si>
  <si>
    <t>จ้างเหมาบริการช่วยปฏิบัติงานในกองคลัง (คนงานจัดเก็บรายได้)</t>
  </si>
  <si>
    <t>นางสาวนภัสนันท์ แก้วเจริญ</t>
  </si>
  <si>
    <t>3 ต.ค.65</t>
  </si>
  <si>
    <t>30 ก.ย.66</t>
  </si>
  <si>
    <t>จ้างทำอาหารพร้อมน้ำดื่มโครงการลงแขกลงคลอง </t>
  </si>
  <si>
    <t>นางสาวเรณู แสงทับทิม</t>
  </si>
  <si>
    <t>7 ต.ค.65</t>
  </si>
  <si>
    <t>จ้างซ่อมแซมครุภัณฑ์เครื่องปริ้นเตอร์</t>
  </si>
  <si>
    <t>ห้างหุ้นส่วนจำกัด นาวีคอมพิวเตอร์</t>
  </si>
  <si>
    <t>12 ต.ค.65</t>
  </si>
  <si>
    <t>19 ต.ค.65</t>
  </si>
  <si>
    <t>11 ต.ค.65</t>
  </si>
  <si>
    <t>จ้างทำพวงมาลาดอกไม้สดกิจกรรมพิธีวางมาลาวันปิยมหาราช ประจำปีงบประมาณ พ.ศ. ๒๕๖๖</t>
  </si>
  <si>
    <t>จุ๋มจิ๋ม</t>
  </si>
  <si>
    <t>17 ต.ค.65</t>
  </si>
  <si>
    <t>23 ต.ค.65</t>
  </si>
  <si>
    <t>จ้างซ่อมแซมระบบประปาหมู่บ้าน หมู่ที่ ๖,๘ ขององค์การบริหารส่วนตำบลบางพรม</t>
  </si>
  <si>
    <t>นางเยาวลักษณ์ ลิ้มสัจจาพาณิชย์</t>
  </si>
  <si>
    <t>21 ต.ค.65</t>
  </si>
  <si>
    <t>22 ต.ค.65</t>
  </si>
  <si>
    <t>จ้างซ่อมแซมครุภัณฑ์คอมพิวเตอร์ </t>
  </si>
  <si>
    <t>25 ต.ค.65</t>
  </si>
  <si>
    <t>28 ต.ค.65</t>
  </si>
  <si>
    <t>จ้างเหมาเรือโครงการงานส่งเสริมอนุรักษ์ประเพณีลอยกระทง</t>
  </si>
  <si>
    <t>นายเอนก เจียมจิตร</t>
  </si>
  <si>
    <t>7 พ.ย.65</t>
  </si>
  <si>
    <t>8 พ.ย.65</t>
  </si>
  <si>
    <t>จ้างเหมาติดตั้งไฟส่องสว่างโครงการงานส่งเสริมอนุรักษ์ประเพณีลอยกระทง</t>
  </si>
  <si>
    <t>นายเอกชัย อินทร์จันทร์</t>
  </si>
  <si>
    <t>ซื้อวัสดุสำนักงาน (ใบเสร็จรับเงินแบบต่อเนื่อง) </t>
  </si>
  <si>
    <t>ห้างหุ้นส่วนจำกัด ทีเค ซอฟท์</t>
  </si>
  <si>
    <t>22 พ.ย.65</t>
  </si>
  <si>
    <t>ซื้อวัสดุอุปกรณ์ระบบประปา</t>
  </si>
  <si>
    <t>อำนาจทรัพย์รุ่งเรือง</t>
  </si>
  <si>
    <t>11 พ.ย.65</t>
  </si>
  <si>
    <t>14 พ.ย.65</t>
  </si>
  <si>
    <t>จ้างตรวจเช็คสภาพและซ่อมบำรุงรักษารถยนต์ส่วนกลาง หมายเลขทะเบียน กค 6840 สมุทรสงคราม</t>
  </si>
  <si>
    <t>บจก.มุ้ยฮวดมอเตอร์เซลล์</t>
  </si>
  <si>
    <t>17 พ.ย.65</t>
  </si>
  <si>
    <t>นายชัยวัฒน์ กุศลวิสิฐ</t>
  </si>
  <si>
    <t>16 พ.ย.65</t>
  </si>
  <si>
    <t>19 พ.ย.65</t>
  </si>
  <si>
    <t>ซื้อวัสดุงานบ้านงานครัว</t>
  </si>
  <si>
    <t>ร้านหมงฮวดเฮง</t>
  </si>
  <si>
    <t>21 พ.ย.65</t>
  </si>
  <si>
    <t>จ้างซ่อมแซมครุภัณฑ์คอมพิวเตอร์</t>
  </si>
  <si>
    <t>18 พ.ย.65</t>
  </si>
  <si>
    <t>23 พ.ย.65</t>
  </si>
  <si>
    <t>นางเนตรชนก ตรีธีรโรจน์</t>
  </si>
  <si>
    <t>25 พ.ย.65</t>
  </si>
  <si>
    <t>24 พ.ย.65</t>
  </si>
  <si>
    <t>29 พ.ย.65</t>
  </si>
  <si>
    <t xml:space="preserve">ซื้อวัสดุอุปกรณ์โครงการจัดกิจกรรมส่งเสริมสนับสนุนงานวันสำคัญพิธี ราชพิธี ฯลฯ </t>
  </si>
  <si>
    <t>พรสิวลี</t>
  </si>
  <si>
    <t>28 พ.ย.65</t>
  </si>
  <si>
    <t>1 ธ.ค.65</t>
  </si>
  <si>
    <t>ซื้อวัสดุอุปกรณ์โครงการจัดกิจกรรมส่งเสริมสนับสนุนงานวันสำคัญพิธี ราชพิธี ฯลฯ</t>
  </si>
  <si>
    <t>บริษัท ไท่ซาน คอร์เปอเรท จำกัด</t>
  </si>
  <si>
    <t>30 พ.ย.65</t>
  </si>
  <si>
    <t>จ้างทำพานพุ่มดอกไม้สดโครงการจัดกิจกรรมส่งเสริมสนับสนุนงานวันสำคัญพิธี ราชพิธี ฯลฯ</t>
  </si>
  <si>
    <t>5 ธ.ค.65</t>
  </si>
  <si>
    <t>ซื้ออาหารเสริม (นม) ของศูนย์พัฒนาเด็กเล็ก (โรงเรียนวัดแก่นจันทน์ฯ)</t>
  </si>
  <si>
    <t>บริษัท แมรี่ แอน แดรี่ โปรดักส์ จำกัด</t>
  </si>
  <si>
    <t>16 มิ.ย.66</t>
  </si>
  <si>
    <t>ซื้ออาหารเสริม (นม) ของโรงเรียนวัดแก่นจันทน์ฯ</t>
  </si>
  <si>
    <t>9 ธ.ค.65</t>
  </si>
  <si>
    <t>14 ธ.ค.65</t>
  </si>
  <si>
    <t>จ้างเหมาดำเนินการแก้ไขท่อประปาหมู่บ้าน หมู่ที่ ๖,๘ ขององค์การบริหารส่วนตำบลบางพรม</t>
  </si>
  <si>
    <t>ซื้อวัสดุสำนักงาน</t>
  </si>
  <si>
    <t>ศรีสุวรรณ</t>
  </si>
  <si>
    <t>13 ธ.ค.65</t>
  </si>
  <si>
    <t>20 ธ.ค.65</t>
  </si>
  <si>
    <t>18 ธ.ค.65</t>
  </si>
  <si>
    <t>จ้างซ่อมแซมไฟฟ้าสาธารณะภายในพื้นที่ตำบลบางพรม</t>
  </si>
  <si>
    <t>นายสมชาย เรียบเจริญ</t>
  </si>
  <si>
    <t>29 ธ.ค.65</t>
  </si>
  <si>
    <t>ซื้อวัสดุอุปกรณ์ประปา</t>
  </si>
  <si>
    <t>17 ธ.ค.65</t>
  </si>
  <si>
    <t>ซื้อเครื่องสูบน้ำหอยโข่ง (แบบมอเตอร์ไฟฟ้า)</t>
  </si>
  <si>
    <t>พินิจยนต์</t>
  </si>
  <si>
    <t>21 ธ.ค.65</t>
  </si>
  <si>
    <t>23 ธ.ค.65</t>
  </si>
  <si>
    <t>ซื้อวัสดุก่อสร้าง</t>
  </si>
  <si>
    <t>นางสาวธิติญา ดิษยนันท์</t>
  </si>
  <si>
    <t>28 ธ.ค.65</t>
  </si>
  <si>
    <t>จ้างเหมาเป่าล้างบ่อน้ำบาดาล และเปลี่ยนอุปกรณ์ระบบท่อสูบน้ำ (โรงสูบน้ำ)</t>
  </si>
  <si>
    <t>เผดิมศักดิ์</t>
  </si>
  <si>
    <t>26 ธ.ค.65</t>
  </si>
  <si>
    <t>ซื้อแบตเตอรี่แห้งตามโครงการป้องกันและลดอุบัติเหตุทางถนน</t>
  </si>
  <si>
    <t>3730100523038 </t>
  </si>
  <si>
    <t>ร้านสยามอินเตอร์</t>
  </si>
  <si>
    <t>จ้างติดตั้งกระจกโค้งตามโครงการป้องกันและลดอุบัติเหตุทางถนน</t>
  </si>
  <si>
    <t>ซื้อสัญญาณไฟฉุกเฉินตามโครงการป้องกันและลดอุบัติเหตุทางถนน</t>
  </si>
  <si>
    <t>จ้างทำป้ายไวนิลตามโครงการป้องกันและลดอุบัติเหตุทางถนน</t>
  </si>
  <si>
    <t>มนูศิลป์อิงค์เจท</t>
  </si>
  <si>
    <t>จ้างทำพานพุ่มดอกไม้สดพิธีถวายราชสักการะเนื่องในวันสมเด็จพระตากสินมหาราช ประจำปี ๒๕๖๕</t>
  </si>
  <si>
    <t>27 ธ.ค.65</t>
  </si>
  <si>
    <t>ซื้อวัสดุสำหรับบริการประชาชนตามโครงการป้องกันและลดอุบัติเหตุทางถนน</t>
  </si>
  <si>
    <t>บริษัท สมรไพบูลย์ (บางคนที) 2002 จำกัด</t>
  </si>
  <si>
    <t>จ้างเหมาเช่าเครื่องไฟตามโครงการป้องกันและลดอุบัติเหตุทางถนน</t>
  </si>
  <si>
    <t>5 ม.ค.66</t>
  </si>
  <si>
    <t>ซื้อน้ำดื่มและน้ำแข็งตามโครงการป้องกันและลดอุบัติเหตุทางถนน</t>
  </si>
  <si>
    <t>อี๊ดบริการ</t>
  </si>
  <si>
    <t xml:space="preserve">ซื้อของขวัญโครงการส่งเสริมสนับสนุนกิจกรรมเด็กและเยาวชนตำบลบางพรม กิจกรรมวันเด็กแห่งชาติ </t>
  </si>
  <si>
    <t>9 ม.ค.66</t>
  </si>
  <si>
    <t>12 ม.ค.66</t>
  </si>
  <si>
    <t>จ้างทำอาหารพร้อมน้ำดื่มโครงการลงแขก ลงคลอง</t>
  </si>
  <si>
    <t>นางพลอย กลั่นน้ำหอม</t>
  </si>
  <si>
    <t>16 ม.ค.66</t>
  </si>
  <si>
    <t>17 ม.ค.66</t>
  </si>
  <si>
    <t>ซื้อเครื่องพ่นฝอยละเอียด (ULV) สะพายหลัง ระบบโรตารี่ (Rotary) ที่ใช้ในงานสาธารณสุข</t>
  </si>
  <si>
    <t>พรพันธ์ เซอร์วิส</t>
  </si>
  <si>
    <t>23 ม.ค.66</t>
  </si>
  <si>
    <t>ซื้อหน้ากากป้องกันสารเคมีและแว่นตาโครงการการป้องกันการแพร่ระบาดของโรคติดต่อ และไม่ติดต่อ</t>
  </si>
  <si>
    <t>18 ม.ค.66</t>
  </si>
  <si>
    <t>ซื้อน้ำมันโครงการการป้องกันการแพร่ระบาดของโรคติดต่อ และไม่ติดต่อ</t>
  </si>
  <si>
    <t>บริษัท รัตนไพบูลย์ สเตชั่น จำกัด</t>
  </si>
  <si>
    <t>19 ม.ค.66</t>
  </si>
  <si>
    <t>จ้างซ่อมแซมครุภัณฑ์คอมพิวเตอร์ (เครื่องปริ้นเตอร์)</t>
  </si>
  <si>
    <t>ซื้อวัสดุสำนักงาน (กองคลัง)</t>
  </si>
  <si>
    <t>30 ม.ค.66</t>
  </si>
  <si>
    <t>ซื้อวัสดุสำนักงาน (สำนักปลัด)</t>
  </si>
  <si>
    <t>ซื้อผงหมึกเครื่องถ่ายเอกสาร</t>
  </si>
  <si>
    <t>ร้านแม่กลองก๊อปปี้เซอร์วิส</t>
  </si>
  <si>
    <t>ซื้อแบตเตอรี่รถยนต์บรรทุกน้ำอเนกประสงค์ หมายเลขทะเบียน บจ ๙๔๑๐ สมุทรสงคราม</t>
  </si>
  <si>
    <t>ก๊อตไดนาโม</t>
  </si>
  <si>
    <t>ซื้อวัสดุคอมพิวเตอร์ (สำนักปลัด)</t>
  </si>
  <si>
    <t>จ้างซ่อมแซมรถบรรทุกขยะแบบ ๖ ล้อ ๖ ตัน แบบอัดท้าย</t>
  </si>
  <si>
    <t>บริษัท ชัยรัชกิจสมุทรสงคราม จำกัด</t>
  </si>
  <si>
    <t>25 ม.ค.66</t>
  </si>
  <si>
    <t>26 ม.ค.66</t>
  </si>
  <si>
    <t>ซื้อวัสดุอุปกรณ์ระบบประปา </t>
  </si>
  <si>
    <t>27 ม.ค.66</t>
  </si>
  <si>
    <t>1 ก.พ.66</t>
  </si>
  <si>
    <t>จ้างถ่ายเอกสาร </t>
  </si>
  <si>
    <t>กิจศิริ</t>
  </si>
  <si>
    <t>6 ก.พ.66</t>
  </si>
  <si>
    <t>จ้างเปลี่ยนถ่ายน้ำมันเครื่องและซ่อมบำรุงรถยนต์ส่วนกลางหมายเลขทะเบียน กข ๓๘๐๖ สมุทรสงคราม</t>
  </si>
  <si>
    <t>3750200255965 </t>
  </si>
  <si>
    <t>อู่ช่างม่อน</t>
  </si>
  <si>
    <t>13 ก.พ.66</t>
  </si>
  <si>
    <t>14 ก.พ.66</t>
  </si>
  <si>
    <t>นางสาวพรรัชดา วัตรสุนทร</t>
  </si>
  <si>
    <t>20 กพ.66</t>
  </si>
  <si>
    <t>22 ก.พ.66</t>
  </si>
  <si>
    <t>จ้างซ่อมแซมรถยนต์ส่วนกลาง หมายเลขทะเบียน กข ๓๘๐๖ สมุทรสงคราม</t>
  </si>
  <si>
    <t>24 ก.พ.66</t>
  </si>
  <si>
    <t>25 ก.พ.66</t>
  </si>
  <si>
    <t>นายรณชัย พุ่มพฤกษา</t>
  </si>
  <si>
    <t>28 ก.พ.66</t>
  </si>
  <si>
    <t>จ้างเหมาฉีดพ่นสารเคมีโครงการป้องกันการแพร่ระบาดของโรคติดต่อ และไม่ติดต่อ</t>
  </si>
  <si>
    <t>นายอภิรักษ์ ทรัพย์มาก</t>
  </si>
  <si>
    <t>7 มี.ค.66</t>
  </si>
  <si>
    <t>16 มี.ค.66</t>
  </si>
  <si>
    <t>ซื้อน้ำมันโครงการป้องกันการแพร่ระบาดของโรคติดต่อ และไม่ติดต่อ</t>
  </si>
  <si>
    <t>8 มี.ค.66</t>
  </si>
  <si>
    <t>ซื้อถังพลาสติก ขนาดบรรจุ ๒๐๐ ลิตร (ถังขยะ) </t>
  </si>
  <si>
    <t>ศักดิ์สิทธิ์ค้าถัง</t>
  </si>
  <si>
    <t>15 มี.ค.66</t>
  </si>
  <si>
    <t>ซื้อวัสดุคอมพิวเตอร์ (กองคลัง) </t>
  </si>
  <si>
    <t>จ้างซ่อมแซมรถจักรยานยนต์ส่วนกลางขององค์การบริหารส่วนตำบลบางพรม</t>
  </si>
  <si>
    <t>ศิลป์ชัยยนต์</t>
  </si>
  <si>
    <t>ซื้อวัคซีนพิษสุนัขบ้าโครงการสัตว์ปลอดโรค คนปลอดภัยจากโรคพิษสุนัขบ้า</t>
  </si>
  <si>
    <t>บริษัท เอไทม์ พลัส จำกัด</t>
  </si>
  <si>
    <t>10 มี.ค.66</t>
  </si>
  <si>
    <t>17 มี.ค.66</t>
  </si>
  <si>
    <t>13 มี.ค.66</t>
  </si>
  <si>
    <t>14 มี.ค.66</t>
  </si>
  <si>
    <t>28 มี.ค.66</t>
  </si>
  <si>
    <t>จ้างทำพานพุ่มดอกไม้สด</t>
  </si>
  <si>
    <t>21 มี.ค.66</t>
  </si>
  <si>
    <t>23 มี.ค.66</t>
  </si>
  <si>
    <t>ซื้อวัสดุคอมพิวเตอร์ (กองการศึกษา ศาสนาและวัฒนธรรม)</t>
  </si>
  <si>
    <t>ซื้อวัสดุงานบ้านงานครัว (ธงชาติ) </t>
  </si>
  <si>
    <t>ซื้อวัสดุงานบ้านงานครัว (กองการศึกษา ศาสนาและวัฒนธรรม)</t>
  </si>
  <si>
    <t>จ้างโครงการสร้างจิตสำนึกให้อนุรักษ์ทรัพยากรธรรมชาติและสิ่งแวดล้อม</t>
  </si>
  <si>
    <t>นางสงบ สว่างวงศ์</t>
  </si>
  <si>
    <t>27 มี.ค.66</t>
  </si>
  <si>
    <t>11 เม.ย.66</t>
  </si>
  <si>
    <t>นางสาวกิรณา ตรีสุวรรณ</t>
  </si>
  <si>
    <t>29 มี.ค.66</t>
  </si>
  <si>
    <t>จ้างทำป้ายไวนิลโครงการส่งเสริมสืบสานประเพณีรดน้ำดำหัวผู้สูงอายุในวันสงกรานต์</t>
  </si>
  <si>
    <t>7 เม.ย.66</t>
  </si>
  <si>
    <t>10 เม.ย.66</t>
  </si>
  <si>
    <t>ซื้อกระจกโค้งจราจรโครงการป้องกันและลดอุบัติเหตุทางถนน</t>
  </si>
  <si>
    <t>บริษัท สยามโกลบอลเฮ้าส์ จำกัด (มหาชน)</t>
  </si>
  <si>
    <t>ซื้อวัสดุโครงการปรับสภาพแวดล้อมที่อยู่อาศัยสำหรับคนพิการ ประจำปีงบประมาณ ๒๕๖๖ </t>
  </si>
  <si>
    <t>0755564001005 </t>
  </si>
  <si>
    <t>บริษัท ว.แสงวณิชค้าวัสดุ จำกัด</t>
  </si>
  <si>
    <t>ซื้อวัสดุสำหรับบริการประชาชนโครงการป้องกันและลดอุบัติเหตุทางถนน</t>
  </si>
  <si>
    <t>ซื้อวัสดุอุปกรณ์โครงการป้องกันและลดอุบัติเหตุทางถนน</t>
  </si>
  <si>
    <t>จ้างทำป้ายไวนิลโครงการป้องกันและลดอุบัติเหตุทางถนน</t>
  </si>
  <si>
    <t>ซื้อกระบอกไฟกระพริบโครงการป้องกันและลดอุบัติเหตุทางถนน</t>
  </si>
  <si>
    <t>ร้านพรพันธ์ เซอร์วิส</t>
  </si>
  <si>
    <t>จ้างเช่าเครื่องไฟโครงการป้องกันและลดอุบัติเหตุทางถนน</t>
  </si>
  <si>
    <t>18 เม.ย.66</t>
  </si>
  <si>
    <t>ซื้อน้ำดื่มและน้ำแข็งโครงการป้องกันและลดอุบัติเหตุทางถนน</t>
  </si>
  <si>
    <t>จ้างซ่อมแซมเครื่องปริ้นเตอร์</t>
  </si>
  <si>
    <t>25 เม.ย.66</t>
  </si>
  <si>
    <t>2 พ.ค.66</t>
  </si>
  <si>
    <t>จ้างซ่อมแซมเครื่องตัดหญ้า</t>
  </si>
  <si>
    <t>10 พ.ค.66</t>
  </si>
  <si>
    <t>นางวาจา ทรัพย์มาก</t>
  </si>
  <si>
    <t>26 เม.ย.66</t>
  </si>
  <si>
    <t>ซื้อวัสดุอุปกรณ์ซ่อมแซมไฟฟ้าศาลาประชาคม หมู่ที่ ๕ บ้านคลองขนมจีนใต้</t>
  </si>
  <si>
    <t>จ้างซ่อมแซมเครื่องปริ้นเตอร์ </t>
  </si>
  <si>
    <t>17 พ.ค.66</t>
  </si>
  <si>
    <t>จ้างโครงการขุดลอกคลองระบายน้ำ บริเวณคลองยายวอน หมู่ที่ ๘ บ้านคลองไทร</t>
  </si>
  <si>
    <t>15 พ.ค.66</t>
  </si>
  <si>
    <t>30 พ.ค.66</t>
  </si>
  <si>
    <t>จ้างทำพวงมาลา พิธีวางพวงมาลาถวายสักการะวันอาภากร ประจำปีงบประมาณ ๒๕๖๖</t>
  </si>
  <si>
    <t>16 พ.ค.66</t>
  </si>
  <si>
    <t>19 พ.ค.66</t>
  </si>
  <si>
    <t>จ้างทำอาหารพร้อมน้ำดื่มโครงการส่งเสริมสนับสนุนการจัดกิจกรรมผู้สูงอายุ ประจำปี ๒๕๖๖</t>
  </si>
  <si>
    <t>ณรงค์ศักดิ์ ขาวสอาด</t>
  </si>
  <si>
    <t>22 พ.ค.66</t>
  </si>
  <si>
    <t>26 พ.ค.66</t>
  </si>
  <si>
    <t>จ้างเหมารถโดยสารปรับอากาศโครงการส่งเสริมสนับสนุนการจัดกิจกรรมผู้สูงอายุ ประจำปี ๒๕๖๖</t>
  </si>
  <si>
    <t>จ้างทำป้ายไวนิลโครงการส่งเสริมสนับสนุนการจัดกิจกรรมผู้สูงอายุ ประจำปี ๒๕๖๖</t>
  </si>
  <si>
    <t>นางสาวชัญญาภัส สวัสดิจำรัส</t>
  </si>
  <si>
    <t>25 พ.ค.66</t>
  </si>
  <si>
    <t>ซื้อวัสดุโครงการปรับสภาพแวดล้อมที่อยู่อาศัยสำหรับคนพิการประจำปีงบประมาณ ๒๕๖๖</t>
  </si>
  <si>
    <t>ตั้งกวงไทฮวด</t>
  </si>
  <si>
    <t>23 พ.ค.66</t>
  </si>
  <si>
    <t>นายสมหวัง อรุณนาวาลักษณ์</t>
  </si>
  <si>
    <t>29 พ.ค.66</t>
  </si>
  <si>
    <t>31 พ.ค.66</t>
  </si>
  <si>
    <t>ซื้อกระจกโค้งจราจร</t>
  </si>
  <si>
    <t>จ้างถ่ายเอกสาร</t>
  </si>
  <si>
    <t>ซื้อธงชาติ</t>
  </si>
  <si>
    <t>1 มิ.ย.66</t>
  </si>
  <si>
    <t>จ้างซ่อมแซมพื้นไม้ทางเดินลงท่าเรือศาลเจ้า หมู่ที่ ๒ บ้านคลองตาสาม</t>
  </si>
  <si>
    <t>นายมานิตย์ อิ่มพิทักษ์</t>
  </si>
  <si>
    <t>2 มิ.ย.66</t>
  </si>
  <si>
    <t>9 มิ.ย.66</t>
  </si>
  <si>
    <t>จ้างซ่อมแซมเครื่องสำรองไฟ</t>
  </si>
  <si>
    <t>จ้างล้างเครื่องปรับอากาศของศูนย์พัฒนาเด็กเล็ก (โรงเรียนวัดแก่นจันทน์ฯ)</t>
  </si>
  <si>
    <t>นายสิทธา ขมสวัสดิ์</t>
  </si>
  <si>
    <t>12 มิ.ย.66</t>
  </si>
  <si>
    <t>19 มิ.ย.66</t>
  </si>
  <si>
    <t>15 มิ.ย.66</t>
  </si>
  <si>
    <t>22 มิ.ย.66</t>
  </si>
  <si>
    <t>ซื้อคลอรีนผง</t>
  </si>
  <si>
    <t>บริษัท ท๊อปซัน อินเตอร์ กรุ๊ป จำกัด</t>
  </si>
  <si>
    <t>20 มิ.ย.66</t>
  </si>
  <si>
    <t>ซื้ออาหารเสริม (นม) ของ โรงเรียนวัดแก่นจันทน์</t>
  </si>
  <si>
    <t>30 มิ.ย.66</t>
  </si>
  <si>
    <t>ซื้อธงตราสัญลักษณ์</t>
  </si>
  <si>
    <t>21 มิ.ย.66</t>
  </si>
  <si>
    <t>23 มิ.ย.66</t>
  </si>
  <si>
    <t>ซื้อพระรูปพร้อมกรอบสมเด็จพระสังฆราช</t>
  </si>
  <si>
    <t>1709900279222 </t>
  </si>
  <si>
    <t>ร้านมุมไม้ อาร์ตแอนด์เฟรม</t>
  </si>
  <si>
    <t>นางสาวธิดารัตน์ เล็กประดับ</t>
  </si>
  <si>
    <t>26 มิ.ย.66</t>
  </si>
  <si>
    <t>27 มิ.ย.66</t>
  </si>
  <si>
    <t>2 ก.ค.66</t>
  </si>
  <si>
    <t>3 ก.ค.66</t>
  </si>
  <si>
    <t>22 พ.ย.66</t>
  </si>
  <si>
    <t>6 ก.ค.66</t>
  </si>
  <si>
    <t>5 ก.ค.66</t>
  </si>
  <si>
    <t>20 ก.ค.66</t>
  </si>
  <si>
    <t>ซื้อวัสดุคอมพิวเตอร์ (กองคลัง)</t>
  </si>
  <si>
    <t>จ้างโครงการขุดลอกคลองระบายน้ำ บริเวณคลองไทร หมู่ที่ ๔-๖-๘ บ้านบางพรม</t>
  </si>
  <si>
    <t>20 ส.ค.66</t>
  </si>
  <si>
    <t>ซื้อผ้าต่วนโครงการส่งเสริมสนับสนุนอาชีพและกลุ่มอาชีพภายในตำบล</t>
  </si>
  <si>
    <t>ร้านสดใส</t>
  </si>
  <si>
    <t>7 ก.ค.66</t>
  </si>
  <si>
    <t>จ้างทำป้ายไวนิลโครงการส่งเสริมสนับสนุนอาชีพและกลุ่มอาชีพภายในตำบล</t>
  </si>
  <si>
    <t>ซื้อเข็มหมุดโครงการส่งเสริมสนับสนุนอาชีพและกลุ่มอาชีพภายในตำบล</t>
  </si>
  <si>
    <t>ซื้อลวดโครงการส่งเสริมสนับสนุนอาชีพและกลุ่มอาชีพภายในตำบล</t>
  </si>
  <si>
    <t>จ้างทำอาหารและอาหารว่างพร้อมน้ำดื่มโครงการส่งเสริมสนับสนุนอาชีพและกลุ่มอาชีพภายในตำบล</t>
  </si>
  <si>
    <t>นางสาวจริยา แซ่ซิ้ม</t>
  </si>
  <si>
    <t>10 ก.ค.66</t>
  </si>
  <si>
    <t>จ้างตรวจเช็คสภาพและซ่อมบำรุงรักษารถบรรทุกขยะ แบบ ๖ ล้อ ๖ ตัน แบบอัดท้าย</t>
  </si>
  <si>
    <t>11 ก.ค.66</t>
  </si>
  <si>
    <t>14 ก.ค.66</t>
  </si>
  <si>
    <t>ซื้ออุปกรณ์ชักโครก ของศูนย์พัฒนาเด็กเล็ก (โรงเรียนวัดแก่นจันทน์ฯ)</t>
  </si>
  <si>
    <t>18 ก.ค.66</t>
  </si>
  <si>
    <t>21 ก.ค.66</t>
  </si>
  <si>
    <t>ซื้อแม่พิมพ์หล่อเทียนและวัสดุอื่นโครงการส่งเสริมสนับสนุนกิจกรรมทางศาสนา</t>
  </si>
  <si>
    <t>สังฆพาณิช</t>
  </si>
  <si>
    <t>22 ก.ค.66</t>
  </si>
  <si>
    <t>นายอาคม หอมวิเชียร</t>
  </si>
  <si>
    <t>24 ก.ค.66</t>
  </si>
  <si>
    <t>26 ก.ค.66</t>
  </si>
  <si>
    <t>ซื้อน้ำดื่ม กิจกรรมงานประเพณีแห่เทียนเข้าพรรษา ประจำปี พ.ศ. ๒๕๖๖</t>
  </si>
  <si>
    <t>จ้างเหมาซ่อมแซมระบบประปาหมู่บ้าน หมู่ที่ 6,8 ตำบลบางพรม</t>
  </si>
  <si>
    <t>นายจักรพันธ์ คนรำ</t>
  </si>
  <si>
    <t>3 ส.ค.66</t>
  </si>
  <si>
    <t>4 ส.ค.66</t>
  </si>
  <si>
    <t>ซื้อวัสดุงานบ้านงานครัว (ศูนย์พัฒนาเด็กเล็ก รร.วัดแก่นจันทร์ฯ)</t>
  </si>
  <si>
    <t>9 ส.ค.66</t>
  </si>
  <si>
    <t xml:space="preserve">จ้างทำพานพุ่มดอกไม้ </t>
  </si>
  <si>
    <t>นางสาวพรรณิสา เจริญสุข</t>
  </si>
  <si>
    <t>7 ส.ค.66</t>
  </si>
  <si>
    <t>10 ส.ค.66</t>
  </si>
  <si>
    <t>ซื้อยางรถยนต์ส่วนกลาง หมายเลขทะเบียน กข ๓๘๐๖ สมุทรสงคราม</t>
  </si>
  <si>
    <t>ช.ศูนย์ล้อ</t>
  </si>
  <si>
    <t>ซื้อวัสดุโครงการปรับสภาพแวดล้อมและสิ่งอำนวยความสะดวกของผู้สูงอายุใหเหมาะสมและปลอดภัย ประจำปี ๒๕๖๖</t>
  </si>
  <si>
    <t>8 ส.ค.66</t>
  </si>
  <si>
    <t>11 ส.ค.66</t>
  </si>
  <si>
    <t>ซื้อชุดไฟท้ายรถบรรทุกขยะ แบบ ๖ ล้อ ๖ ตัน แบบอัดท้าย</t>
  </si>
  <si>
    <t>จ้างเหมาซ่อมแซมที่อยู่อาศัยของผู้สูงอายุโครงการปรับสภาพแวดล้อมและสิ่งอำนวยความสะดวกของผู้สูงอายุ</t>
  </si>
  <si>
    <t>นายจาน ชัยศิริวัฒนกุล</t>
  </si>
  <si>
    <t>15 ส.ค.66</t>
  </si>
  <si>
    <t>ซื้อมิเตอร์น้ำ</t>
  </si>
  <si>
    <t>18 ส.ค.66</t>
  </si>
  <si>
    <t>ซื้อสวิทซ์ลูกลอยไฟฟ้า</t>
  </si>
  <si>
    <t>จ้างทำป้ายไวนิลโครงการฝึกอบรมพัฒนาอาชีพให้กับกลุ่มผู้สูงอายุ กิจกรรมการทำสบู่จากสมุนไพรพื้นบ้าน</t>
  </si>
  <si>
    <t>16 ส.ค.66</t>
  </si>
  <si>
    <t>จ้างซ่อมแซมรถยนต์ส่วนกลาง หมายเลขทะเบียน กข ๓๘๐๖ สมุทรสงคราม (เปลี่ยนหม้อน้ำ)</t>
  </si>
  <si>
    <t>นายเสกสรร ใยดี</t>
  </si>
  <si>
    <t>17 ส.ค.66</t>
  </si>
  <si>
    <t>ซื้อวัสดุโครงการฝึกอบรมพัฒนาอาชีพให้กับกลุ่มผู้สูงอายุ กิจกรรมการทำสบู่จากสมุนไพรพื้นบ้าน</t>
  </si>
  <si>
    <t>นางสาวรัตนกาญจน์ ไภรินธนไพศาล</t>
  </si>
  <si>
    <t>21 ส.ค.66</t>
  </si>
  <si>
    <t>จ้างทำอาหารว่างพร้อมน้ำดื่มโครงการฝึกอบรมพัฒนาอาชีพให้กับกลุ่มผู้สูงอายุ กิจกรรมการทำสบู่จากสมุนไพรพื้นบ้าน</t>
  </si>
  <si>
    <t>นายจิรวัฒน์ จิรบวร</t>
  </si>
  <si>
    <t>จ้างทำอาหารพร้อมน้ำดื่มโครงการฝึกอบรมพัฒนาอาชีพให้กับกลุ่มผู้สูงอายุ กิจกรรมการทำสบู่จากสมุนไพรพื้นบ้าน</t>
  </si>
  <si>
    <t>นางสละ สมพงษ์</t>
  </si>
  <si>
    <t>จ้างเหมาซ่อมแซมที่อยู่อาศัยของผู้สูงอายุโครงการปรับสภาพแวดล้อมและสิ่งอำนวยความสะดวกของผู้สูงอายุใหเหมาะสมและปลอดภัย ประจำปี ๒๕๖๖</t>
  </si>
  <si>
    <t>นายไพรัช คล้ำบัว</t>
  </si>
  <si>
    <t>26 ส.ค.66</t>
  </si>
  <si>
    <t>นางศิริวรรณ กลั่นสกุล</t>
  </si>
  <si>
    <t>28 ส.ค.66</t>
  </si>
  <si>
    <t>จ้างซ่อมแซมระบบไฟฟ้าภายในศาลาประชาคมบ้านบางพรม หมู่ที่ ๑ ตำบลบางพรม อำเภอบางคนที จังหวัดสมุทรสงคราม</t>
  </si>
  <si>
    <t>นางสาวปวีณา จันทร์โก๊ะ</t>
  </si>
  <si>
    <t>23 ส.ค.66</t>
  </si>
  <si>
    <t>30 ส.ค.66</t>
  </si>
  <si>
    <t>จ้างโครงการขุดลอกคลองระบายน้ำบริเวณคลองบางพลับ หมู่ที่ ๓ เชื่อมหมู่ที่ ๔ ตำบลบางพรม</t>
  </si>
  <si>
    <t>นายเสวก สุดวรรณ</t>
  </si>
  <si>
    <t>25 ส.ค.66</t>
  </si>
  <si>
    <t>24 ก.ย.66</t>
  </si>
  <si>
    <t>1 ก.ย.66</t>
  </si>
  <si>
    <t>จ้างทำป้ายโครงการปรับสภาพแวดล้อมและสิ่งอำนวยความสะดวกของผู้สูงอายุใหเหมาะสมและปลอดภัย ประจำปี ๒๕๖๖ </t>
  </si>
  <si>
    <t>ซื้อหลอดไฟฟ้า แบบ LED</t>
  </si>
  <si>
    <t>บ้านสมใจ</t>
  </si>
  <si>
    <t>4 ก.ย.66</t>
  </si>
  <si>
    <t>ซื้อวัสดุอุปกรณ์ซ่อมแซมไฟฟ้าโครงการปรับสภาพแวดล้อมและสิ่งอำนวยความสะดวกของผู้สูงอายุใหเหมาะสมและปลอดภัย</t>
  </si>
  <si>
    <t>ซื้อวัสดุงานบ้านงานครัว (ใบมีดตัดหญ้า)</t>
  </si>
  <si>
    <t>ซื้อแบตเตอรี่เครื่องยนต์ดีเซล</t>
  </si>
  <si>
    <t>จ้างซ่อมแซมเครื่องตัดหญ้าแบบข้อแข็งและข้ออ่อน ขององค์การบริหารส่วนตำบลบางพรม</t>
  </si>
  <si>
    <t xml:space="preserve">จ้างโครงการก่อสร้างถนนลาดยางแอสฟัลท์ติกคอนกรีต (แบบ Over Lay) หมู่ที่ ๗ บ้านหนองอ้อ ตำบลบางพรม </t>
  </si>
  <si>
    <t>ห้างหุ้นส่วนจำกัด โชคชัยรัตน์การโยธา</t>
  </si>
  <si>
    <t>19 ก.ย.66</t>
  </si>
  <si>
    <t>จ้างถ่ายเอกสารขององค์การบริหารส่วนตำบลบางพรม</t>
  </si>
  <si>
    <t>8 ก.ย.66</t>
  </si>
  <si>
    <t>28 ก.ย.66</t>
  </si>
  <si>
    <t>จ้างเหมาย้ายโครงเหล็กป้ายประชาสัมพันธ์ ขององค์การบริหารส่วนตำบลบางพรม</t>
  </si>
  <si>
    <t>นางสาวรุ่งทิพย์ เกิดอารีย์</t>
  </si>
  <si>
    <t>11 ก.ย.66</t>
  </si>
  <si>
    <t>จ้างทำป้ายไวนิลโครงการสืบสานประเพณีทำบุญตักบาตรขนมครก-น้ำตาลทราย ตำบลบางพรม ประจำปี 2566</t>
  </si>
  <si>
    <t>13 ก.ย.66</t>
  </si>
  <si>
    <t>จ้างทำป้ายไวนิลเทิดพระเกียรติฯ </t>
  </si>
  <si>
    <t>ลีกราฟฟิกแอนด์ดีไซน์</t>
  </si>
  <si>
    <t>15 ก.ย.66</t>
  </si>
  <si>
    <t>18 ก.ย.66</t>
  </si>
  <si>
    <t>ซื้อวัสดุอุปกรณ์โครงการสืบสานประเพณีทำบุญตักบาตรขนมครก-น้ำตาลทราย ตำบลบางพรม ประจำปี 2566 </t>
  </si>
  <si>
    <t>20 ก.ย.66</t>
  </si>
  <si>
    <t>เช่าเต็นท์และเวทีโครงการสืบสานประเพณีทำบุญตักบาตรขนมครก-น้ำตาลทราย ตำบลบางพรม ประจำปี 2566</t>
  </si>
  <si>
    <t>บริษัท พรจุฬา (ด้วน) 2020 จำกัด</t>
  </si>
  <si>
    <t>22 ก.ย.66</t>
  </si>
  <si>
    <t>เช่าเครื่องเสียงพร้อมไฟโครงการสืบสานประเพณีทำบุญตักบาตรขนมครก-น้ำตาลทราย ตำบลบางพรม ประจำปี 2566</t>
  </si>
  <si>
    <t>ซื้อวัสดุอุปกรณ์โครงการสืบสานประเพณีทำบุญตักบาตรขนมครก-น้ำตาลทราย ตำบลบางพรม ประจำปี 2566</t>
  </si>
  <si>
    <t>21 ก.ย.66</t>
  </si>
  <si>
    <t>ซื้อน้ำดื่มและน้ำแข็งโครงการสืบสานประเพณีทำบุญตักบาตรขนมครก-น้ำตาลทราย ตำบลบางพรม ประจำปี 2566</t>
  </si>
  <si>
    <t>จ้างเหมาติดตั้งกระจกโค้ง</t>
  </si>
  <si>
    <t>25 ก.ย.66</t>
  </si>
  <si>
    <t>บริษัท สุทธิศักดิ์ เอ็นจิเนียริ่ง อนาไลซิส จำกัด</t>
  </si>
  <si>
    <t>20 มี.ค.66</t>
  </si>
  <si>
    <t>4 เม.ย.66</t>
  </si>
  <si>
    <t>จ้างโครงการรื้อถอนและก่อสร้างสะพานข้ามคลองศาลเจ้าพร้อมทางลาดบริเวณบ้านนางนงเยาว์ กล่ำเถื่อน หมู่ที่ ๗ บ้านหนองอ้อ</t>
  </si>
  <si>
    <t xml:space="preserve">จ้างโครงการติดตั้งกล้องโทรทัศน์วงจรปิดพร้อมอุปกรณ์ หมู่ที่ ๕ บ้านคลองขนมจีนใต้ </t>
  </si>
  <si>
    <t>ห้างหุ้นส่วนจำกัด พรรณลักษณ์วิศวการ</t>
  </si>
  <si>
    <t>7 มิ.ย.66</t>
  </si>
  <si>
    <t>จ้างโครงการติดตั้งป้ายบอกชื่อซอย ภายในพื้นที่ตำบลบางพรม อำเภอบางคนที จังหวัดสมุทรสงคราม</t>
  </si>
  <si>
    <t>บริษัท ไทย ทราฟฟิค (ประเทศไทย) จำกัด</t>
  </si>
  <si>
    <t>29 มิ.ย.66</t>
  </si>
  <si>
    <t>e-bidding</t>
  </si>
  <si>
    <t xml:space="preserve">โครงการก่อสร้างถนนลูกรังผิวจราจรหินคลุกพร้อมวางท่อระบายน้ำและกำแพงกันดิน หมู่ที่ ๑ บ้านบางพรม  </t>
  </si>
  <si>
    <t>ห้างหุ้นส่วนจำกัด บางน้อยสถาปัตย์</t>
  </si>
  <si>
    <t>6 พ.ย.66</t>
  </si>
  <si>
    <t xml:space="preserve">โครงการก่อสร้างถนนลูกรังผิวจราจรหินคลุกพร้อมวางท่อระบายน้ำ หมู่ที่ ๘ บ้านคลองไทร </t>
  </si>
  <si>
    <t>บริษัท สิงห์กาญ แอสฟัลท์ จำกัด</t>
  </si>
  <si>
    <t>9 ธ.ค.66</t>
  </si>
  <si>
    <t>โครงการเสริมผิวจราจรลาดยางแอสฟัลท์ติกคอนกรีต (แบบ Over Lay) ถนนสายบ้านคลองไทร ช่วงถนนสายสมุทรสงคราม-บางแพ ถึงสะพานบ้านนางไพเราะ หอมตลบ หมู่ที่ ๘ ตำบลบางพรม</t>
  </si>
  <si>
    <t>17 ก.ย.66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</si>
  <si>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</si>
  <si>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องค์การบริหารส่วนตำบลบางพรม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</si>
</sst>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409]dddd\,\ mmmm\ d\,\ yyyy"/>
    <numFmt numFmtId="204" formatCode="[$-409]h:mm:ss\ AM/PM"/>
    <numFmt numFmtId="205" formatCode="0.0"/>
    <numFmt numFmtId="206" formatCode="0.0000E+00"/>
    <numFmt numFmtId="207" formatCode="0.000E+0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26"/>
      <color theme="1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51" fillId="0" borderId="0" xfId="0" applyFont="1" applyAlignment="1">
      <alignment/>
    </xf>
    <xf numFmtId="2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1" fontId="51" fillId="0" borderId="0" xfId="0" applyNumberFormat="1" applyFont="1" applyAlignment="1">
      <alignment horizontal="right"/>
    </xf>
    <xf numFmtId="2" fontId="51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46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1" fillId="0" borderId="0" xfId="0" applyFont="1" applyAlignment="1">
      <alignment vertical="center"/>
    </xf>
    <xf numFmtId="0" fontId="46" fillId="0" borderId="10" xfId="0" applyFont="1" applyBorder="1" applyAlignment="1">
      <alignment horizontal="right"/>
    </xf>
    <xf numFmtId="2" fontId="46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right"/>
    </xf>
    <xf numFmtId="2" fontId="49" fillId="0" borderId="10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ปัญหาอุปสรรคของการจัดซื้อจัดจ้าง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การดำเนินการจัดซื้อจัดจ้างขององค์การบริหารส่วนตำบลบางพรม พบว่ามีปัญหาการจัดซื้อจัดจ้างที่ไม่เป็นไปตามแผนปฏิบัติการจัดซื้อจัดจ้างที่กำหนดไว้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ด้วยพระราชบัญญัติการจัดซื้อจัดจ้างและการบริหารพัสดุภาครัฐ พ.ศ. 2560 ทำให้ต้องศึกษาระเบียบและขั้นตอนการดำเนินงานใหม่ ซึ่งขั้นตอนการดำเนินงานดังกล่าวมีความซับซ้อนและยุ่งยากมากขึ้น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เนื่องจากไม่มีเจ้าหน้าที่พัสดุโดยตรง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เจ้าหน้าที่ที่เกี่ยวข้องกับการจัดซื้อจัดจ้างยังขาดความรู้ความเข้าใจในการปฏิบัติงานด้านพัสดุ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ข้อเสนอแนะ แนวทางการปรับปรุงการดำเนินงานด้านการจัดซื้อจัดจ้าง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ให้แต่ละหน่วยงานดำเนินการจัดซื้อจัดจ้างให้เป็นไปตามแผนปฏิบัติการ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เจ้าหน้าที่ที่เกี่ยวข้องต้องศึกษาพระราชบัญญัติการจัดซื้อจัดจ้างและการบริหารพัสดุภาครัฐ พ.ศ. 2560 กฎกระทรวง และหนังสือเวียนต่างๆ ให้ละเอียดถี่ถ้วน เพื่อไม่ให้เกิดข้อผิดพลาดในการปฏิบัติงาน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เจ้าหน้าที่ที่เกี่ยวข้องต้องได้รับการอบรมเกี่ยวกับการจัดซื้อจัดจ้างอย่างต่อเนื่อง เพื่อเพิ่มความรู้ในการปฏิบัติงาน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I8" sqref="I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1" t="s">
        <v>540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6">
        <v>3</v>
      </c>
      <c r="F6" s="25">
        <v>2198000</v>
      </c>
      <c r="G6" s="7"/>
    </row>
    <row r="7" spans="4:7" ht="27.75">
      <c r="D7" s="9" t="s">
        <v>137</v>
      </c>
      <c r="E7" s="24" t="s">
        <v>539</v>
      </c>
      <c r="F7" s="6"/>
      <c r="G7" s="7"/>
    </row>
    <row r="8" spans="4:7" ht="27.75">
      <c r="D8" s="9" t="s">
        <v>138</v>
      </c>
      <c r="E8" s="24">
        <v>181</v>
      </c>
      <c r="F8" s="6">
        <v>2669364.21</v>
      </c>
      <c r="G8" s="7"/>
    </row>
    <row r="9" spans="4:7" ht="27.75">
      <c r="D9" s="9" t="s">
        <v>139</v>
      </c>
      <c r="E9" s="24" t="s">
        <v>539</v>
      </c>
      <c r="F9" s="6"/>
      <c r="G9" s="7"/>
    </row>
    <row r="10" spans="4:7" ht="27.75">
      <c r="D10" s="9" t="s">
        <v>142</v>
      </c>
      <c r="E10" s="24" t="s">
        <v>539</v>
      </c>
      <c r="F10" s="6"/>
      <c r="G10" s="7"/>
    </row>
    <row r="11" spans="4:6" ht="24">
      <c r="D11" s="8" t="s">
        <v>134</v>
      </c>
      <c r="E11" s="26">
        <v>184</v>
      </c>
      <c r="F11" s="27">
        <f>SUM(F6+F8)</f>
        <v>4867364.21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0"/>
  <sheetViews>
    <sheetView tabSelected="1" zoomScalePageLayoutView="0" workbookViewId="0" topLeftCell="I25">
      <selection activeCell="H195" sqref="H195"/>
    </sheetView>
  </sheetViews>
  <sheetFormatPr defaultColWidth="9.140625" defaultRowHeight="15"/>
  <cols>
    <col min="1" max="1" width="12.28125" style="1" customWidth="1"/>
    <col min="2" max="2" width="17.421875" style="1" customWidth="1"/>
    <col min="3" max="3" width="12.421875" style="1" customWidth="1"/>
    <col min="4" max="4" width="22.421875" style="1" customWidth="1"/>
    <col min="5" max="5" width="8.00390625" style="1" customWidth="1"/>
    <col min="6" max="6" width="10.00390625" style="1" customWidth="1"/>
    <col min="7" max="7" width="82.8515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5">
        <v>2566</v>
      </c>
      <c r="B2" s="15" t="s">
        <v>145</v>
      </c>
      <c r="C2" s="15" t="s">
        <v>51</v>
      </c>
      <c r="D2" s="15" t="s">
        <v>146</v>
      </c>
      <c r="E2" s="15" t="s">
        <v>147</v>
      </c>
      <c r="F2" s="15" t="s">
        <v>113</v>
      </c>
      <c r="G2" s="12" t="s">
        <v>151</v>
      </c>
      <c r="H2" s="13">
        <v>107419.35</v>
      </c>
      <c r="I2" s="15" t="s">
        <v>150</v>
      </c>
      <c r="J2" s="15" t="s">
        <v>148</v>
      </c>
      <c r="K2" s="15" t="s">
        <v>149</v>
      </c>
      <c r="L2" s="13">
        <v>107419.35</v>
      </c>
      <c r="M2" s="13">
        <v>107419.35</v>
      </c>
      <c r="N2" s="14">
        <v>3750200241671</v>
      </c>
      <c r="O2" s="15" t="s">
        <v>152</v>
      </c>
      <c r="P2" s="12">
        <v>65107187069</v>
      </c>
      <c r="Q2" s="16" t="s">
        <v>153</v>
      </c>
      <c r="R2" s="16" t="s">
        <v>154</v>
      </c>
    </row>
    <row r="3" spans="1:18" ht="24">
      <c r="A3" s="15">
        <v>2566</v>
      </c>
      <c r="B3" s="15" t="s">
        <v>145</v>
      </c>
      <c r="C3" s="15" t="s">
        <v>51</v>
      </c>
      <c r="D3" s="15" t="s">
        <v>146</v>
      </c>
      <c r="E3" s="15" t="s">
        <v>147</v>
      </c>
      <c r="F3" s="15" t="s">
        <v>113</v>
      </c>
      <c r="G3" s="12" t="s">
        <v>155</v>
      </c>
      <c r="H3" s="13">
        <v>2500</v>
      </c>
      <c r="I3" s="15" t="s">
        <v>150</v>
      </c>
      <c r="J3" s="15" t="s">
        <v>148</v>
      </c>
      <c r="K3" s="15" t="s">
        <v>149</v>
      </c>
      <c r="L3" s="13">
        <v>2500</v>
      </c>
      <c r="M3" s="13">
        <v>2500</v>
      </c>
      <c r="N3" s="14">
        <v>3750200249779</v>
      </c>
      <c r="O3" s="15" t="s">
        <v>156</v>
      </c>
      <c r="P3" s="12">
        <v>65107133855</v>
      </c>
      <c r="Q3" s="16" t="s">
        <v>157</v>
      </c>
      <c r="R3" s="16" t="s">
        <v>162</v>
      </c>
    </row>
    <row r="4" spans="1:18" ht="24">
      <c r="A4" s="15">
        <v>2566</v>
      </c>
      <c r="B4" s="15" t="s">
        <v>145</v>
      </c>
      <c r="C4" s="15" t="s">
        <v>51</v>
      </c>
      <c r="D4" s="15" t="s">
        <v>146</v>
      </c>
      <c r="E4" s="15" t="s">
        <v>147</v>
      </c>
      <c r="F4" s="15" t="s">
        <v>113</v>
      </c>
      <c r="G4" s="12" t="s">
        <v>158</v>
      </c>
      <c r="H4" s="13">
        <v>2000</v>
      </c>
      <c r="I4" s="15" t="s">
        <v>150</v>
      </c>
      <c r="J4" s="15" t="s">
        <v>148</v>
      </c>
      <c r="K4" s="15" t="s">
        <v>149</v>
      </c>
      <c r="L4" s="13">
        <v>2000</v>
      </c>
      <c r="M4" s="13">
        <v>2000</v>
      </c>
      <c r="N4" s="14">
        <v>753555000105</v>
      </c>
      <c r="O4" s="15" t="s">
        <v>159</v>
      </c>
      <c r="P4" s="12">
        <v>65107155474</v>
      </c>
      <c r="Q4" s="16" t="s">
        <v>160</v>
      </c>
      <c r="R4" s="16" t="s">
        <v>161</v>
      </c>
    </row>
    <row r="5" spans="1:18" ht="24">
      <c r="A5" s="15">
        <v>2566</v>
      </c>
      <c r="B5" s="15" t="s">
        <v>145</v>
      </c>
      <c r="C5" s="15" t="s">
        <v>51</v>
      </c>
      <c r="D5" s="15" t="s">
        <v>146</v>
      </c>
      <c r="E5" s="15" t="s">
        <v>147</v>
      </c>
      <c r="F5" s="15" t="s">
        <v>113</v>
      </c>
      <c r="G5" s="12" t="s">
        <v>163</v>
      </c>
      <c r="H5" s="13">
        <v>1000</v>
      </c>
      <c r="I5" s="15" t="s">
        <v>150</v>
      </c>
      <c r="J5" s="15" t="s">
        <v>148</v>
      </c>
      <c r="K5" s="15" t="s">
        <v>149</v>
      </c>
      <c r="L5" s="13">
        <v>1000</v>
      </c>
      <c r="M5" s="13">
        <v>1000</v>
      </c>
      <c r="N5" s="14">
        <v>3759900079491</v>
      </c>
      <c r="O5" s="15" t="s">
        <v>164</v>
      </c>
      <c r="P5" s="12">
        <v>65107254437</v>
      </c>
      <c r="Q5" s="16" t="s">
        <v>165</v>
      </c>
      <c r="R5" s="16" t="s">
        <v>166</v>
      </c>
    </row>
    <row r="6" spans="1:18" ht="24">
      <c r="A6" s="15">
        <v>2566</v>
      </c>
      <c r="B6" s="15" t="s">
        <v>145</v>
      </c>
      <c r="C6" s="15" t="s">
        <v>51</v>
      </c>
      <c r="D6" s="15" t="s">
        <v>146</v>
      </c>
      <c r="E6" s="15" t="s">
        <v>147</v>
      </c>
      <c r="F6" s="15" t="s">
        <v>113</v>
      </c>
      <c r="G6" s="12" t="s">
        <v>167</v>
      </c>
      <c r="H6" s="13">
        <v>10000</v>
      </c>
      <c r="I6" s="15" t="s">
        <v>150</v>
      </c>
      <c r="J6" s="15" t="s">
        <v>148</v>
      </c>
      <c r="K6" s="15" t="s">
        <v>149</v>
      </c>
      <c r="L6" s="13">
        <v>10000</v>
      </c>
      <c r="M6" s="13">
        <v>10000</v>
      </c>
      <c r="N6" s="14">
        <v>3750200082971</v>
      </c>
      <c r="O6" s="15" t="s">
        <v>168</v>
      </c>
      <c r="P6" s="12">
        <v>65107297592</v>
      </c>
      <c r="Q6" s="16" t="s">
        <v>169</v>
      </c>
      <c r="R6" s="16" t="s">
        <v>170</v>
      </c>
    </row>
    <row r="7" spans="1:18" ht="24">
      <c r="A7" s="15">
        <v>2566</v>
      </c>
      <c r="B7" s="15" t="s">
        <v>145</v>
      </c>
      <c r="C7" s="15" t="s">
        <v>51</v>
      </c>
      <c r="D7" s="15" t="s">
        <v>146</v>
      </c>
      <c r="E7" s="15" t="s">
        <v>147</v>
      </c>
      <c r="F7" s="15" t="s">
        <v>113</v>
      </c>
      <c r="G7" s="12" t="s">
        <v>171</v>
      </c>
      <c r="H7" s="13">
        <v>4300</v>
      </c>
      <c r="I7" s="15" t="s">
        <v>150</v>
      </c>
      <c r="J7" s="15" t="s">
        <v>148</v>
      </c>
      <c r="K7" s="15" t="s">
        <v>149</v>
      </c>
      <c r="L7" s="13">
        <v>4300</v>
      </c>
      <c r="M7" s="13">
        <v>4300</v>
      </c>
      <c r="N7" s="14">
        <v>753555000105</v>
      </c>
      <c r="O7" s="15" t="s">
        <v>159</v>
      </c>
      <c r="P7" s="12">
        <v>65107322141</v>
      </c>
      <c r="Q7" s="16" t="s">
        <v>172</v>
      </c>
      <c r="R7" s="16" t="s">
        <v>173</v>
      </c>
    </row>
    <row r="8" spans="1:18" ht="24">
      <c r="A8" s="15">
        <v>2566</v>
      </c>
      <c r="B8" s="15" t="s">
        <v>145</v>
      </c>
      <c r="C8" s="15" t="s">
        <v>51</v>
      </c>
      <c r="D8" s="15" t="s">
        <v>146</v>
      </c>
      <c r="E8" s="15" t="s">
        <v>147</v>
      </c>
      <c r="F8" s="15" t="s">
        <v>113</v>
      </c>
      <c r="G8" s="12" t="s">
        <v>174</v>
      </c>
      <c r="H8" s="13">
        <v>7000</v>
      </c>
      <c r="I8" s="15" t="s">
        <v>150</v>
      </c>
      <c r="J8" s="15" t="s">
        <v>148</v>
      </c>
      <c r="K8" s="15" t="s">
        <v>149</v>
      </c>
      <c r="L8" s="13">
        <v>7000</v>
      </c>
      <c r="M8" s="13">
        <v>7000</v>
      </c>
      <c r="N8" s="14">
        <v>3750300414968</v>
      </c>
      <c r="O8" s="15" t="s">
        <v>175</v>
      </c>
      <c r="P8" s="12">
        <v>65117207628</v>
      </c>
      <c r="Q8" s="16" t="s">
        <v>176</v>
      </c>
      <c r="R8" s="16" t="s">
        <v>177</v>
      </c>
    </row>
    <row r="9" spans="1:18" ht="24">
      <c r="A9" s="15">
        <v>2566</v>
      </c>
      <c r="B9" s="15" t="s">
        <v>145</v>
      </c>
      <c r="C9" s="15" t="s">
        <v>51</v>
      </c>
      <c r="D9" s="15" t="s">
        <v>146</v>
      </c>
      <c r="E9" s="15" t="s">
        <v>147</v>
      </c>
      <c r="F9" s="15" t="s">
        <v>113</v>
      </c>
      <c r="G9" s="12" t="s">
        <v>178</v>
      </c>
      <c r="H9" s="13">
        <v>1500</v>
      </c>
      <c r="I9" s="15" t="s">
        <v>150</v>
      </c>
      <c r="J9" s="15" t="s">
        <v>148</v>
      </c>
      <c r="K9" s="15" t="s">
        <v>149</v>
      </c>
      <c r="L9" s="13">
        <v>1500</v>
      </c>
      <c r="M9" s="13">
        <v>1500</v>
      </c>
      <c r="N9" s="14">
        <v>3750200252222</v>
      </c>
      <c r="O9" s="15" t="s">
        <v>179</v>
      </c>
      <c r="P9" s="12">
        <v>65117147911</v>
      </c>
      <c r="Q9" s="16" t="s">
        <v>176</v>
      </c>
      <c r="R9" s="16" t="s">
        <v>177</v>
      </c>
    </row>
    <row r="10" spans="1:18" ht="24">
      <c r="A10" s="15">
        <v>2566</v>
      </c>
      <c r="B10" s="15" t="s">
        <v>145</v>
      </c>
      <c r="C10" s="15" t="s">
        <v>51</v>
      </c>
      <c r="D10" s="15" t="s">
        <v>146</v>
      </c>
      <c r="E10" s="15" t="s">
        <v>147</v>
      </c>
      <c r="F10" s="15" t="s">
        <v>113</v>
      </c>
      <c r="G10" s="12" t="s">
        <v>180</v>
      </c>
      <c r="H10" s="13">
        <v>9600</v>
      </c>
      <c r="I10" s="15" t="s">
        <v>150</v>
      </c>
      <c r="J10" s="15" t="s">
        <v>148</v>
      </c>
      <c r="K10" s="15" t="s">
        <v>149</v>
      </c>
      <c r="L10" s="13">
        <v>9600</v>
      </c>
      <c r="M10" s="13">
        <v>9600</v>
      </c>
      <c r="N10" s="14">
        <v>733564000023</v>
      </c>
      <c r="O10" s="15" t="s">
        <v>181</v>
      </c>
      <c r="P10" s="12">
        <v>65117173801</v>
      </c>
      <c r="Q10" s="16" t="s">
        <v>176</v>
      </c>
      <c r="R10" s="16" t="s">
        <v>182</v>
      </c>
    </row>
    <row r="11" spans="1:18" ht="24">
      <c r="A11" s="15">
        <v>2566</v>
      </c>
      <c r="B11" s="15" t="s">
        <v>145</v>
      </c>
      <c r="C11" s="15" t="s">
        <v>51</v>
      </c>
      <c r="D11" s="15" t="s">
        <v>146</v>
      </c>
      <c r="E11" s="15" t="s">
        <v>147</v>
      </c>
      <c r="F11" s="15" t="s">
        <v>113</v>
      </c>
      <c r="G11" s="12" t="s">
        <v>183</v>
      </c>
      <c r="H11" s="13">
        <v>18040</v>
      </c>
      <c r="I11" s="15" t="s">
        <v>150</v>
      </c>
      <c r="J11" s="15" t="s">
        <v>148</v>
      </c>
      <c r="K11" s="15" t="s">
        <v>149</v>
      </c>
      <c r="L11" s="13">
        <v>18040</v>
      </c>
      <c r="M11" s="13">
        <v>18040</v>
      </c>
      <c r="N11" s="14">
        <v>3759800027767</v>
      </c>
      <c r="O11" s="15" t="s">
        <v>184</v>
      </c>
      <c r="P11" s="12">
        <v>65117251704</v>
      </c>
      <c r="Q11" s="16" t="s">
        <v>185</v>
      </c>
      <c r="R11" s="16" t="s">
        <v>186</v>
      </c>
    </row>
    <row r="12" spans="1:18" ht="24">
      <c r="A12" s="15">
        <v>2566</v>
      </c>
      <c r="B12" s="15" t="s">
        <v>145</v>
      </c>
      <c r="C12" s="15" t="s">
        <v>51</v>
      </c>
      <c r="D12" s="15" t="s">
        <v>146</v>
      </c>
      <c r="E12" s="15" t="s">
        <v>147</v>
      </c>
      <c r="F12" s="15" t="s">
        <v>113</v>
      </c>
      <c r="G12" s="12" t="s">
        <v>187</v>
      </c>
      <c r="H12" s="13">
        <v>1943.12</v>
      </c>
      <c r="I12" s="15" t="s">
        <v>150</v>
      </c>
      <c r="J12" s="15" t="s">
        <v>148</v>
      </c>
      <c r="K12" s="15" t="s">
        <v>149</v>
      </c>
      <c r="L12" s="13">
        <v>1943.12</v>
      </c>
      <c r="M12" s="13">
        <v>1943.12</v>
      </c>
      <c r="N12" s="14">
        <v>755533000066</v>
      </c>
      <c r="O12" s="15" t="s">
        <v>188</v>
      </c>
      <c r="P12" s="12">
        <v>65117291675</v>
      </c>
      <c r="Q12" s="16" t="s">
        <v>186</v>
      </c>
      <c r="R12" s="16" t="s">
        <v>189</v>
      </c>
    </row>
    <row r="13" spans="1:18" ht="24">
      <c r="A13" s="15">
        <v>2566</v>
      </c>
      <c r="B13" s="15" t="s">
        <v>145</v>
      </c>
      <c r="C13" s="15" t="s">
        <v>51</v>
      </c>
      <c r="D13" s="15" t="s">
        <v>146</v>
      </c>
      <c r="E13" s="15" t="s">
        <v>147</v>
      </c>
      <c r="F13" s="15" t="s">
        <v>113</v>
      </c>
      <c r="G13" s="12" t="s">
        <v>183</v>
      </c>
      <c r="H13" s="13">
        <v>1000</v>
      </c>
      <c r="I13" s="15" t="s">
        <v>150</v>
      </c>
      <c r="J13" s="15" t="s">
        <v>148</v>
      </c>
      <c r="K13" s="15" t="s">
        <v>149</v>
      </c>
      <c r="L13" s="13">
        <v>1000</v>
      </c>
      <c r="M13" s="13">
        <v>1000</v>
      </c>
      <c r="N13" s="14">
        <v>3759900303090</v>
      </c>
      <c r="O13" s="15" t="s">
        <v>190</v>
      </c>
      <c r="P13" s="12">
        <v>65117328299</v>
      </c>
      <c r="Q13" s="16" t="s">
        <v>191</v>
      </c>
      <c r="R13" s="16" t="s">
        <v>192</v>
      </c>
    </row>
    <row r="14" spans="1:18" ht="24">
      <c r="A14" s="15">
        <v>2566</v>
      </c>
      <c r="B14" s="15" t="s">
        <v>145</v>
      </c>
      <c r="C14" s="15" t="s">
        <v>51</v>
      </c>
      <c r="D14" s="15" t="s">
        <v>146</v>
      </c>
      <c r="E14" s="15" t="s">
        <v>147</v>
      </c>
      <c r="F14" s="15" t="s">
        <v>113</v>
      </c>
      <c r="G14" s="12" t="s">
        <v>193</v>
      </c>
      <c r="H14" s="13">
        <v>4794</v>
      </c>
      <c r="I14" s="15" t="s">
        <v>150</v>
      </c>
      <c r="J14" s="15" t="s">
        <v>148</v>
      </c>
      <c r="K14" s="15" t="s">
        <v>149</v>
      </c>
      <c r="L14" s="13">
        <v>4794</v>
      </c>
      <c r="M14" s="13">
        <v>4794</v>
      </c>
      <c r="N14" s="14">
        <v>3759900082913</v>
      </c>
      <c r="O14" s="15" t="s">
        <v>194</v>
      </c>
      <c r="P14" s="12">
        <v>65117352383</v>
      </c>
      <c r="Q14" s="16" t="s">
        <v>191</v>
      </c>
      <c r="R14" s="16" t="s">
        <v>195</v>
      </c>
    </row>
    <row r="15" spans="1:18" ht="24">
      <c r="A15" s="15">
        <v>2566</v>
      </c>
      <c r="B15" s="15" t="s">
        <v>145</v>
      </c>
      <c r="C15" s="15" t="s">
        <v>51</v>
      </c>
      <c r="D15" s="15" t="s">
        <v>146</v>
      </c>
      <c r="E15" s="15" t="s">
        <v>147</v>
      </c>
      <c r="F15" s="15" t="s">
        <v>113</v>
      </c>
      <c r="G15" s="12" t="s">
        <v>196</v>
      </c>
      <c r="H15" s="13">
        <v>900</v>
      </c>
      <c r="I15" s="15" t="s">
        <v>150</v>
      </c>
      <c r="J15" s="15" t="s">
        <v>148</v>
      </c>
      <c r="K15" s="15" t="s">
        <v>149</v>
      </c>
      <c r="L15" s="13">
        <v>900</v>
      </c>
      <c r="M15" s="13">
        <v>900</v>
      </c>
      <c r="N15" s="14">
        <v>753555000105</v>
      </c>
      <c r="O15" s="15" t="s">
        <v>159</v>
      </c>
      <c r="P15" s="12">
        <v>65117433142</v>
      </c>
      <c r="Q15" s="16" t="s">
        <v>197</v>
      </c>
      <c r="R15" s="16" t="s">
        <v>198</v>
      </c>
    </row>
    <row r="16" spans="1:18" ht="24">
      <c r="A16" s="15">
        <v>2566</v>
      </c>
      <c r="B16" s="15" t="s">
        <v>145</v>
      </c>
      <c r="C16" s="15" t="s">
        <v>51</v>
      </c>
      <c r="D16" s="15" t="s">
        <v>146</v>
      </c>
      <c r="E16" s="15" t="s">
        <v>147</v>
      </c>
      <c r="F16" s="15" t="s">
        <v>113</v>
      </c>
      <c r="G16" s="12" t="s">
        <v>155</v>
      </c>
      <c r="H16" s="13">
        <v>2500</v>
      </c>
      <c r="I16" s="15" t="s">
        <v>150</v>
      </c>
      <c r="J16" s="15" t="s">
        <v>148</v>
      </c>
      <c r="K16" s="15" t="s">
        <v>149</v>
      </c>
      <c r="L16" s="13">
        <v>2500</v>
      </c>
      <c r="M16" s="13">
        <v>2500</v>
      </c>
      <c r="N16" s="14">
        <v>3750300351486</v>
      </c>
      <c r="O16" s="15" t="s">
        <v>199</v>
      </c>
      <c r="P16" s="12">
        <v>65117433653</v>
      </c>
      <c r="Q16" s="16" t="s">
        <v>198</v>
      </c>
      <c r="R16" s="16" t="s">
        <v>200</v>
      </c>
    </row>
    <row r="17" spans="1:18" ht="24">
      <c r="A17" s="15">
        <v>2566</v>
      </c>
      <c r="B17" s="15" t="s">
        <v>145</v>
      </c>
      <c r="C17" s="15" t="s">
        <v>51</v>
      </c>
      <c r="D17" s="15" t="s">
        <v>146</v>
      </c>
      <c r="E17" s="15" t="s">
        <v>147</v>
      </c>
      <c r="F17" s="15" t="s">
        <v>113</v>
      </c>
      <c r="G17" s="12" t="s">
        <v>171</v>
      </c>
      <c r="H17" s="13">
        <v>500</v>
      </c>
      <c r="I17" s="15" t="s">
        <v>150</v>
      </c>
      <c r="J17" s="15" t="s">
        <v>148</v>
      </c>
      <c r="K17" s="15" t="s">
        <v>149</v>
      </c>
      <c r="L17" s="13">
        <v>500</v>
      </c>
      <c r="M17" s="13">
        <v>500</v>
      </c>
      <c r="N17" s="14">
        <v>753555000105</v>
      </c>
      <c r="O17" s="15" t="s">
        <v>159</v>
      </c>
      <c r="P17" s="12">
        <v>65117514212</v>
      </c>
      <c r="Q17" s="16" t="s">
        <v>201</v>
      </c>
      <c r="R17" s="16" t="s">
        <v>202</v>
      </c>
    </row>
    <row r="18" spans="1:18" ht="24">
      <c r="A18" s="15">
        <v>2566</v>
      </c>
      <c r="B18" s="15" t="s">
        <v>145</v>
      </c>
      <c r="C18" s="15" t="s">
        <v>51</v>
      </c>
      <c r="D18" s="15" t="s">
        <v>146</v>
      </c>
      <c r="E18" s="15" t="s">
        <v>147</v>
      </c>
      <c r="F18" s="15" t="s">
        <v>113</v>
      </c>
      <c r="G18" s="12" t="s">
        <v>203</v>
      </c>
      <c r="H18" s="13">
        <v>3875</v>
      </c>
      <c r="I18" s="15" t="s">
        <v>150</v>
      </c>
      <c r="J18" s="15" t="s">
        <v>148</v>
      </c>
      <c r="K18" s="15" t="s">
        <v>149</v>
      </c>
      <c r="L18" s="13">
        <v>3875</v>
      </c>
      <c r="M18" s="13">
        <v>3875</v>
      </c>
      <c r="N18" s="14">
        <v>3750200166326</v>
      </c>
      <c r="O18" s="15" t="s">
        <v>204</v>
      </c>
      <c r="P18" s="12">
        <v>65117569436</v>
      </c>
      <c r="Q18" s="16" t="s">
        <v>205</v>
      </c>
      <c r="R18" s="16" t="s">
        <v>206</v>
      </c>
    </row>
    <row r="19" spans="1:18" ht="24">
      <c r="A19" s="15">
        <v>2566</v>
      </c>
      <c r="B19" s="15" t="s">
        <v>145</v>
      </c>
      <c r="C19" s="15" t="s">
        <v>51</v>
      </c>
      <c r="D19" s="15" t="s">
        <v>146</v>
      </c>
      <c r="E19" s="15" t="s">
        <v>147</v>
      </c>
      <c r="F19" s="15" t="s">
        <v>113</v>
      </c>
      <c r="G19" s="12" t="s">
        <v>207</v>
      </c>
      <c r="H19" s="13">
        <v>2070.45</v>
      </c>
      <c r="I19" s="15" t="s">
        <v>150</v>
      </c>
      <c r="J19" s="15" t="s">
        <v>148</v>
      </c>
      <c r="K19" s="15" t="s">
        <v>149</v>
      </c>
      <c r="L19" s="13">
        <v>2070.45</v>
      </c>
      <c r="M19" s="13">
        <v>2070.45</v>
      </c>
      <c r="N19" s="14">
        <v>705558001694</v>
      </c>
      <c r="O19" s="15" t="s">
        <v>208</v>
      </c>
      <c r="P19" s="12">
        <v>65117567248</v>
      </c>
      <c r="Q19" s="16" t="s">
        <v>202</v>
      </c>
      <c r="R19" s="16" t="s">
        <v>209</v>
      </c>
    </row>
    <row r="20" spans="1:18" ht="24">
      <c r="A20" s="15">
        <v>2566</v>
      </c>
      <c r="B20" s="15" t="s">
        <v>145</v>
      </c>
      <c r="C20" s="15" t="s">
        <v>51</v>
      </c>
      <c r="D20" s="15" t="s">
        <v>146</v>
      </c>
      <c r="E20" s="15" t="s">
        <v>147</v>
      </c>
      <c r="F20" s="15" t="s">
        <v>113</v>
      </c>
      <c r="G20" s="12" t="s">
        <v>210</v>
      </c>
      <c r="H20" s="13">
        <v>1000</v>
      </c>
      <c r="I20" s="15" t="s">
        <v>150</v>
      </c>
      <c r="J20" s="15" t="s">
        <v>148</v>
      </c>
      <c r="K20" s="15" t="s">
        <v>149</v>
      </c>
      <c r="L20" s="13">
        <v>1000</v>
      </c>
      <c r="M20" s="13">
        <v>1000</v>
      </c>
      <c r="N20" s="14">
        <v>3759900079491</v>
      </c>
      <c r="O20" s="15" t="s">
        <v>164</v>
      </c>
      <c r="P20" s="12">
        <v>65127001085</v>
      </c>
      <c r="Q20" s="16" t="s">
        <v>209</v>
      </c>
      <c r="R20" s="16" t="s">
        <v>211</v>
      </c>
    </row>
    <row r="21" spans="1:18" ht="24">
      <c r="A21" s="15">
        <v>2566</v>
      </c>
      <c r="B21" s="15" t="s">
        <v>145</v>
      </c>
      <c r="C21" s="15" t="s">
        <v>51</v>
      </c>
      <c r="D21" s="15" t="s">
        <v>146</v>
      </c>
      <c r="E21" s="15" t="s">
        <v>147</v>
      </c>
      <c r="F21" s="15" t="s">
        <v>113</v>
      </c>
      <c r="G21" s="12" t="s">
        <v>212</v>
      </c>
      <c r="H21" s="13">
        <v>23238.16</v>
      </c>
      <c r="I21" s="15" t="s">
        <v>150</v>
      </c>
      <c r="J21" s="15" t="s">
        <v>148</v>
      </c>
      <c r="K21" s="15" t="s">
        <v>149</v>
      </c>
      <c r="L21" s="13">
        <v>23238.16</v>
      </c>
      <c r="M21" s="13">
        <v>23238.16</v>
      </c>
      <c r="N21" s="14">
        <v>105542091554</v>
      </c>
      <c r="O21" s="15" t="s">
        <v>213</v>
      </c>
      <c r="P21" s="12">
        <v>65127180379</v>
      </c>
      <c r="Q21" s="16" t="s">
        <v>209</v>
      </c>
      <c r="R21" s="16" t="s">
        <v>214</v>
      </c>
    </row>
    <row r="22" spans="1:18" ht="24">
      <c r="A22" s="15">
        <v>2566</v>
      </c>
      <c r="B22" s="15" t="s">
        <v>145</v>
      </c>
      <c r="C22" s="15" t="s">
        <v>51</v>
      </c>
      <c r="D22" s="15" t="s">
        <v>146</v>
      </c>
      <c r="E22" s="15" t="s">
        <v>147</v>
      </c>
      <c r="F22" s="15" t="s">
        <v>113</v>
      </c>
      <c r="G22" s="12" t="s">
        <v>215</v>
      </c>
      <c r="H22" s="13">
        <v>143654.08</v>
      </c>
      <c r="I22" s="15" t="s">
        <v>150</v>
      </c>
      <c r="J22" s="15" t="s">
        <v>148</v>
      </c>
      <c r="K22" s="15" t="s">
        <v>149</v>
      </c>
      <c r="L22" s="13">
        <v>143654.08</v>
      </c>
      <c r="M22" s="13">
        <v>143654.08</v>
      </c>
      <c r="N22" s="14">
        <v>105542091554</v>
      </c>
      <c r="O22" s="15" t="s">
        <v>213</v>
      </c>
      <c r="P22" s="12">
        <v>65127284514</v>
      </c>
      <c r="Q22" s="16" t="s">
        <v>209</v>
      </c>
      <c r="R22" s="16" t="s">
        <v>214</v>
      </c>
    </row>
    <row r="23" spans="1:18" ht="24">
      <c r="A23" s="15">
        <v>2566</v>
      </c>
      <c r="B23" s="15" t="s">
        <v>145</v>
      </c>
      <c r="C23" s="15" t="s">
        <v>51</v>
      </c>
      <c r="D23" s="15" t="s">
        <v>146</v>
      </c>
      <c r="E23" s="15" t="s">
        <v>147</v>
      </c>
      <c r="F23" s="15" t="s">
        <v>113</v>
      </c>
      <c r="G23" s="12" t="s">
        <v>193</v>
      </c>
      <c r="H23" s="13">
        <v>2047</v>
      </c>
      <c r="I23" s="15" t="s">
        <v>150</v>
      </c>
      <c r="J23" s="15" t="s">
        <v>148</v>
      </c>
      <c r="K23" s="15" t="s">
        <v>149</v>
      </c>
      <c r="L23" s="13">
        <v>2047</v>
      </c>
      <c r="M23" s="13">
        <v>2047</v>
      </c>
      <c r="N23" s="14">
        <v>3759900082913</v>
      </c>
      <c r="O23" s="15" t="s">
        <v>194</v>
      </c>
      <c r="P23" s="12">
        <v>65127153375</v>
      </c>
      <c r="Q23" s="16" t="s">
        <v>216</v>
      </c>
      <c r="R23" s="16" t="s">
        <v>217</v>
      </c>
    </row>
    <row r="24" spans="1:18" ht="24">
      <c r="A24" s="15">
        <v>2566</v>
      </c>
      <c r="B24" s="15" t="s">
        <v>145</v>
      </c>
      <c r="C24" s="15" t="s">
        <v>51</v>
      </c>
      <c r="D24" s="15" t="s">
        <v>146</v>
      </c>
      <c r="E24" s="15" t="s">
        <v>147</v>
      </c>
      <c r="F24" s="15" t="s">
        <v>113</v>
      </c>
      <c r="G24" s="12" t="s">
        <v>218</v>
      </c>
      <c r="H24" s="13">
        <v>30000</v>
      </c>
      <c r="I24" s="15" t="s">
        <v>150</v>
      </c>
      <c r="J24" s="15" t="s">
        <v>148</v>
      </c>
      <c r="K24" s="15" t="s">
        <v>149</v>
      </c>
      <c r="L24" s="13">
        <v>30000</v>
      </c>
      <c r="M24" s="13">
        <v>30000</v>
      </c>
      <c r="N24" s="14">
        <v>3750200082971</v>
      </c>
      <c r="O24" s="15" t="s">
        <v>168</v>
      </c>
      <c r="P24" s="12">
        <v>65127185015</v>
      </c>
      <c r="Q24" s="16" t="s">
        <v>216</v>
      </c>
      <c r="R24" s="16" t="s">
        <v>217</v>
      </c>
    </row>
    <row r="25" spans="1:18" ht="24">
      <c r="A25" s="15">
        <v>2566</v>
      </c>
      <c r="B25" s="15" t="s">
        <v>145</v>
      </c>
      <c r="C25" s="15" t="s">
        <v>51</v>
      </c>
      <c r="D25" s="15" t="s">
        <v>146</v>
      </c>
      <c r="E25" s="15" t="s">
        <v>147</v>
      </c>
      <c r="F25" s="15" t="s">
        <v>113</v>
      </c>
      <c r="G25" s="12" t="s">
        <v>219</v>
      </c>
      <c r="H25" s="13">
        <v>770</v>
      </c>
      <c r="I25" s="15" t="s">
        <v>150</v>
      </c>
      <c r="J25" s="15" t="s">
        <v>148</v>
      </c>
      <c r="K25" s="15" t="s">
        <v>149</v>
      </c>
      <c r="L25" s="13">
        <v>770</v>
      </c>
      <c r="M25" s="13">
        <v>770</v>
      </c>
      <c r="N25" s="14">
        <v>3100500382551</v>
      </c>
      <c r="O25" s="15" t="s">
        <v>220</v>
      </c>
      <c r="P25" s="12">
        <v>65127227823</v>
      </c>
      <c r="Q25" s="16" t="s">
        <v>221</v>
      </c>
      <c r="R25" s="16" t="s">
        <v>222</v>
      </c>
    </row>
    <row r="26" spans="1:18" ht="24">
      <c r="A26" s="15">
        <v>2566</v>
      </c>
      <c r="B26" s="15" t="s">
        <v>145</v>
      </c>
      <c r="C26" s="15" t="s">
        <v>51</v>
      </c>
      <c r="D26" s="15" t="s">
        <v>146</v>
      </c>
      <c r="E26" s="15" t="s">
        <v>147</v>
      </c>
      <c r="F26" s="15" t="s">
        <v>113</v>
      </c>
      <c r="G26" s="12" t="s">
        <v>196</v>
      </c>
      <c r="H26" s="13">
        <v>300</v>
      </c>
      <c r="I26" s="15" t="s">
        <v>150</v>
      </c>
      <c r="J26" s="15" t="s">
        <v>148</v>
      </c>
      <c r="K26" s="15" t="s">
        <v>149</v>
      </c>
      <c r="L26" s="13">
        <v>300</v>
      </c>
      <c r="M26" s="13">
        <v>300</v>
      </c>
      <c r="N26" s="14">
        <v>753555000105</v>
      </c>
      <c r="O26" s="15" t="s">
        <v>159</v>
      </c>
      <c r="P26" s="12">
        <v>65127230712</v>
      </c>
      <c r="Q26" s="16" t="s">
        <v>221</v>
      </c>
      <c r="R26" s="16" t="s">
        <v>223</v>
      </c>
    </row>
    <row r="27" spans="1:18" ht="24">
      <c r="A27" s="15">
        <v>2566</v>
      </c>
      <c r="B27" s="15" t="s">
        <v>145</v>
      </c>
      <c r="C27" s="15" t="s">
        <v>51</v>
      </c>
      <c r="D27" s="15" t="s">
        <v>146</v>
      </c>
      <c r="E27" s="15" t="s">
        <v>147</v>
      </c>
      <c r="F27" s="15" t="s">
        <v>113</v>
      </c>
      <c r="G27" s="12" t="s">
        <v>224</v>
      </c>
      <c r="H27" s="13">
        <v>25360</v>
      </c>
      <c r="I27" s="15" t="s">
        <v>150</v>
      </c>
      <c r="J27" s="15" t="s">
        <v>148</v>
      </c>
      <c r="K27" s="15" t="s">
        <v>149</v>
      </c>
      <c r="L27" s="13">
        <v>25360</v>
      </c>
      <c r="M27" s="13">
        <v>25360</v>
      </c>
      <c r="N27" s="14">
        <v>2750100001602</v>
      </c>
      <c r="O27" s="15" t="s">
        <v>225</v>
      </c>
      <c r="P27" s="12">
        <v>65127249887</v>
      </c>
      <c r="Q27" s="16" t="s">
        <v>217</v>
      </c>
      <c r="R27" s="16" t="s">
        <v>226</v>
      </c>
    </row>
    <row r="28" spans="1:18" ht="24">
      <c r="A28" s="15">
        <v>2566</v>
      </c>
      <c r="B28" s="15" t="s">
        <v>145</v>
      </c>
      <c r="C28" s="15" t="s">
        <v>51</v>
      </c>
      <c r="D28" s="15" t="s">
        <v>146</v>
      </c>
      <c r="E28" s="15" t="s">
        <v>147</v>
      </c>
      <c r="F28" s="15" t="s">
        <v>113</v>
      </c>
      <c r="G28" s="12" t="s">
        <v>227</v>
      </c>
      <c r="H28" s="13">
        <v>11630</v>
      </c>
      <c r="I28" s="15" t="s">
        <v>150</v>
      </c>
      <c r="J28" s="15" t="s">
        <v>148</v>
      </c>
      <c r="K28" s="15" t="s">
        <v>149</v>
      </c>
      <c r="L28" s="13">
        <v>11630</v>
      </c>
      <c r="M28" s="13">
        <v>11630</v>
      </c>
      <c r="N28" s="14">
        <v>3759800027767</v>
      </c>
      <c r="O28" s="15" t="s">
        <v>184</v>
      </c>
      <c r="P28" s="12">
        <v>65127273712</v>
      </c>
      <c r="Q28" s="16" t="s">
        <v>217</v>
      </c>
      <c r="R28" s="16" t="s">
        <v>228</v>
      </c>
    </row>
    <row r="29" spans="1:18" ht="24">
      <c r="A29" s="15">
        <v>2566</v>
      </c>
      <c r="B29" s="15" t="s">
        <v>145</v>
      </c>
      <c r="C29" s="15" t="s">
        <v>51</v>
      </c>
      <c r="D29" s="15" t="s">
        <v>146</v>
      </c>
      <c r="E29" s="15" t="s">
        <v>147</v>
      </c>
      <c r="F29" s="15" t="s">
        <v>113</v>
      </c>
      <c r="G29" s="12" t="s">
        <v>229</v>
      </c>
      <c r="H29" s="13">
        <v>18000</v>
      </c>
      <c r="I29" s="15" t="s">
        <v>150</v>
      </c>
      <c r="J29" s="15" t="s">
        <v>148</v>
      </c>
      <c r="K29" s="15" t="s">
        <v>149</v>
      </c>
      <c r="L29" s="13">
        <v>18000</v>
      </c>
      <c r="M29" s="13">
        <v>18000</v>
      </c>
      <c r="N29" s="14">
        <v>3709900464824</v>
      </c>
      <c r="O29" s="15" t="s">
        <v>230</v>
      </c>
      <c r="P29" s="12">
        <v>66017060104</v>
      </c>
      <c r="Q29" s="16" t="s">
        <v>231</v>
      </c>
      <c r="R29" s="16" t="s">
        <v>232</v>
      </c>
    </row>
    <row r="30" spans="1:18" ht="24">
      <c r="A30" s="15">
        <v>2566</v>
      </c>
      <c r="B30" s="15" t="s">
        <v>145</v>
      </c>
      <c r="C30" s="15" t="s">
        <v>51</v>
      </c>
      <c r="D30" s="15" t="s">
        <v>146</v>
      </c>
      <c r="E30" s="15" t="s">
        <v>147</v>
      </c>
      <c r="F30" s="15" t="s">
        <v>113</v>
      </c>
      <c r="G30" s="12" t="s">
        <v>233</v>
      </c>
      <c r="H30" s="13">
        <v>15000</v>
      </c>
      <c r="I30" s="15" t="s">
        <v>150</v>
      </c>
      <c r="J30" s="15" t="s">
        <v>148</v>
      </c>
      <c r="K30" s="15" t="s">
        <v>149</v>
      </c>
      <c r="L30" s="13">
        <v>15000</v>
      </c>
      <c r="M30" s="13">
        <v>15000</v>
      </c>
      <c r="N30" s="14">
        <v>1709900245051</v>
      </c>
      <c r="O30" s="15" t="s">
        <v>234</v>
      </c>
      <c r="P30" s="12">
        <v>65127413335</v>
      </c>
      <c r="Q30" s="16" t="s">
        <v>231</v>
      </c>
      <c r="R30" s="16" t="s">
        <v>235</v>
      </c>
    </row>
    <row r="31" spans="1:18" ht="24">
      <c r="A31" s="15">
        <v>2566</v>
      </c>
      <c r="B31" s="15" t="s">
        <v>145</v>
      </c>
      <c r="C31" s="15" t="s">
        <v>51</v>
      </c>
      <c r="D31" s="15" t="s">
        <v>146</v>
      </c>
      <c r="E31" s="15" t="s">
        <v>147</v>
      </c>
      <c r="F31" s="15" t="s">
        <v>113</v>
      </c>
      <c r="G31" s="12" t="s">
        <v>236</v>
      </c>
      <c r="H31" s="13">
        <v>32725</v>
      </c>
      <c r="I31" s="15" t="s">
        <v>150</v>
      </c>
      <c r="J31" s="15" t="s">
        <v>148</v>
      </c>
      <c r="K31" s="15" t="s">
        <v>149</v>
      </c>
      <c r="L31" s="13">
        <v>32725</v>
      </c>
      <c r="M31" s="13">
        <v>32725</v>
      </c>
      <c r="N31" s="14">
        <v>3750100322091</v>
      </c>
      <c r="O31" s="15" t="s">
        <v>237</v>
      </c>
      <c r="P31" s="12">
        <v>66017070977</v>
      </c>
      <c r="Q31" s="16" t="s">
        <v>232</v>
      </c>
      <c r="R31" s="16" t="s">
        <v>238</v>
      </c>
    </row>
    <row r="32" spans="1:18" ht="24">
      <c r="A32" s="15">
        <v>2566</v>
      </c>
      <c r="B32" s="15" t="s">
        <v>145</v>
      </c>
      <c r="C32" s="15" t="s">
        <v>51</v>
      </c>
      <c r="D32" s="15" t="s">
        <v>146</v>
      </c>
      <c r="E32" s="15" t="s">
        <v>147</v>
      </c>
      <c r="F32" s="15" t="s">
        <v>113</v>
      </c>
      <c r="G32" s="12" t="s">
        <v>239</v>
      </c>
      <c r="H32" s="13">
        <v>21600</v>
      </c>
      <c r="I32" s="15" t="s">
        <v>150</v>
      </c>
      <c r="J32" s="15" t="s">
        <v>148</v>
      </c>
      <c r="K32" s="15" t="s">
        <v>149</v>
      </c>
      <c r="L32" s="13">
        <v>21600</v>
      </c>
      <c r="M32" s="13">
        <v>21600</v>
      </c>
      <c r="N32" s="17" t="s">
        <v>240</v>
      </c>
      <c r="O32" s="15" t="s">
        <v>241</v>
      </c>
      <c r="P32" s="12">
        <v>65127501526</v>
      </c>
      <c r="Q32" s="16" t="s">
        <v>232</v>
      </c>
      <c r="R32" s="16" t="s">
        <v>235</v>
      </c>
    </row>
    <row r="33" spans="1:18" ht="24">
      <c r="A33" s="15">
        <v>2566</v>
      </c>
      <c r="B33" s="15" t="s">
        <v>145</v>
      </c>
      <c r="C33" s="15" t="s">
        <v>51</v>
      </c>
      <c r="D33" s="15" t="s">
        <v>146</v>
      </c>
      <c r="E33" s="15" t="s">
        <v>147</v>
      </c>
      <c r="F33" s="15" t="s">
        <v>113</v>
      </c>
      <c r="G33" s="12" t="s">
        <v>242</v>
      </c>
      <c r="H33" s="13">
        <v>19200</v>
      </c>
      <c r="I33" s="15" t="s">
        <v>150</v>
      </c>
      <c r="J33" s="15" t="s">
        <v>148</v>
      </c>
      <c r="K33" s="15" t="s">
        <v>149</v>
      </c>
      <c r="L33" s="13">
        <v>19200</v>
      </c>
      <c r="M33" s="13">
        <v>19200</v>
      </c>
      <c r="N33" s="14">
        <v>3730100523038</v>
      </c>
      <c r="O33" s="15" t="s">
        <v>241</v>
      </c>
      <c r="P33" s="12">
        <v>65127499040</v>
      </c>
      <c r="Q33" s="16" t="s">
        <v>232</v>
      </c>
      <c r="R33" s="16" t="s">
        <v>226</v>
      </c>
    </row>
    <row r="34" spans="1:18" ht="24">
      <c r="A34" s="15">
        <v>2566</v>
      </c>
      <c r="B34" s="15" t="s">
        <v>145</v>
      </c>
      <c r="C34" s="15" t="s">
        <v>51</v>
      </c>
      <c r="D34" s="15" t="s">
        <v>146</v>
      </c>
      <c r="E34" s="15" t="s">
        <v>147</v>
      </c>
      <c r="F34" s="15" t="s">
        <v>113</v>
      </c>
      <c r="G34" s="12" t="s">
        <v>243</v>
      </c>
      <c r="H34" s="13">
        <v>3500</v>
      </c>
      <c r="I34" s="15" t="s">
        <v>150</v>
      </c>
      <c r="J34" s="15" t="s">
        <v>148</v>
      </c>
      <c r="K34" s="15" t="s">
        <v>149</v>
      </c>
      <c r="L34" s="13">
        <v>3500</v>
      </c>
      <c r="M34" s="13">
        <v>3500</v>
      </c>
      <c r="N34" s="14">
        <v>3730100523038</v>
      </c>
      <c r="O34" s="15" t="s">
        <v>241</v>
      </c>
      <c r="P34" s="12">
        <v>65127500363</v>
      </c>
      <c r="Q34" s="16" t="s">
        <v>232</v>
      </c>
      <c r="R34" s="16" t="s">
        <v>235</v>
      </c>
    </row>
    <row r="35" spans="1:18" ht="24">
      <c r="A35" s="15">
        <v>2566</v>
      </c>
      <c r="B35" s="15" t="s">
        <v>145</v>
      </c>
      <c r="C35" s="15" t="s">
        <v>51</v>
      </c>
      <c r="D35" s="15" t="s">
        <v>146</v>
      </c>
      <c r="E35" s="15" t="s">
        <v>147</v>
      </c>
      <c r="F35" s="15" t="s">
        <v>113</v>
      </c>
      <c r="G35" s="12" t="s">
        <v>244</v>
      </c>
      <c r="H35" s="13">
        <v>450</v>
      </c>
      <c r="I35" s="15" t="s">
        <v>150</v>
      </c>
      <c r="J35" s="15" t="s">
        <v>148</v>
      </c>
      <c r="K35" s="15" t="s">
        <v>149</v>
      </c>
      <c r="L35" s="13">
        <v>450</v>
      </c>
      <c r="M35" s="13">
        <v>450</v>
      </c>
      <c r="N35" s="14">
        <v>3750300538233</v>
      </c>
      <c r="O35" s="15" t="s">
        <v>245</v>
      </c>
      <c r="P35" s="12">
        <v>65127508655</v>
      </c>
      <c r="Q35" s="16" t="s">
        <v>232</v>
      </c>
      <c r="R35" s="16" t="s">
        <v>235</v>
      </c>
    </row>
    <row r="36" spans="1:18" ht="24">
      <c r="A36" s="15">
        <v>2566</v>
      </c>
      <c r="B36" s="15" t="s">
        <v>145</v>
      </c>
      <c r="C36" s="15" t="s">
        <v>51</v>
      </c>
      <c r="D36" s="15" t="s">
        <v>146</v>
      </c>
      <c r="E36" s="15" t="s">
        <v>147</v>
      </c>
      <c r="F36" s="15" t="s">
        <v>113</v>
      </c>
      <c r="G36" s="12" t="s">
        <v>246</v>
      </c>
      <c r="H36" s="13">
        <v>1000</v>
      </c>
      <c r="I36" s="15" t="s">
        <v>150</v>
      </c>
      <c r="J36" s="15" t="s">
        <v>148</v>
      </c>
      <c r="K36" s="15" t="s">
        <v>149</v>
      </c>
      <c r="L36" s="13">
        <v>1000</v>
      </c>
      <c r="M36" s="13">
        <v>1000</v>
      </c>
      <c r="N36" s="14">
        <v>3759900079491</v>
      </c>
      <c r="O36" s="15" t="s">
        <v>164</v>
      </c>
      <c r="P36" s="12">
        <v>65127553378</v>
      </c>
      <c r="Q36" s="16" t="s">
        <v>247</v>
      </c>
      <c r="R36" s="16" t="s">
        <v>235</v>
      </c>
    </row>
    <row r="37" spans="1:18" ht="24">
      <c r="A37" s="15">
        <v>2566</v>
      </c>
      <c r="B37" s="15" t="s">
        <v>145</v>
      </c>
      <c r="C37" s="15" t="s">
        <v>51</v>
      </c>
      <c r="D37" s="15" t="s">
        <v>146</v>
      </c>
      <c r="E37" s="15" t="s">
        <v>147</v>
      </c>
      <c r="F37" s="15" t="s">
        <v>113</v>
      </c>
      <c r="G37" s="12" t="s">
        <v>248</v>
      </c>
      <c r="H37" s="13">
        <v>1480</v>
      </c>
      <c r="I37" s="15" t="s">
        <v>150</v>
      </c>
      <c r="J37" s="15" t="s">
        <v>148</v>
      </c>
      <c r="K37" s="15" t="s">
        <v>149</v>
      </c>
      <c r="L37" s="13">
        <v>1480</v>
      </c>
      <c r="M37" s="13">
        <v>1480</v>
      </c>
      <c r="N37" s="14">
        <v>755545000112</v>
      </c>
      <c r="O37" s="15" t="s">
        <v>249</v>
      </c>
      <c r="P37" s="12">
        <v>65127505917</v>
      </c>
      <c r="Q37" s="16" t="s">
        <v>247</v>
      </c>
      <c r="R37" s="16" t="s">
        <v>235</v>
      </c>
    </row>
    <row r="38" spans="1:18" ht="24">
      <c r="A38" s="15">
        <v>2566</v>
      </c>
      <c r="B38" s="15" t="s">
        <v>145</v>
      </c>
      <c r="C38" s="15" t="s">
        <v>51</v>
      </c>
      <c r="D38" s="15" t="s">
        <v>146</v>
      </c>
      <c r="E38" s="15" t="s">
        <v>147</v>
      </c>
      <c r="F38" s="15" t="s">
        <v>113</v>
      </c>
      <c r="G38" s="12" t="s">
        <v>250</v>
      </c>
      <c r="H38" s="13">
        <v>3500</v>
      </c>
      <c r="I38" s="15" t="s">
        <v>150</v>
      </c>
      <c r="J38" s="15" t="s">
        <v>148</v>
      </c>
      <c r="K38" s="15" t="s">
        <v>149</v>
      </c>
      <c r="L38" s="13">
        <v>3500</v>
      </c>
      <c r="M38" s="13">
        <v>3500</v>
      </c>
      <c r="N38" s="14">
        <v>3750200252222</v>
      </c>
      <c r="O38" s="15" t="s">
        <v>179</v>
      </c>
      <c r="P38" s="12">
        <v>65127549615</v>
      </c>
      <c r="Q38" s="16" t="s">
        <v>247</v>
      </c>
      <c r="R38" s="16" t="s">
        <v>251</v>
      </c>
    </row>
    <row r="39" spans="1:18" ht="24">
      <c r="A39" s="15">
        <v>2566</v>
      </c>
      <c r="B39" s="15" t="s">
        <v>145</v>
      </c>
      <c r="C39" s="15" t="s">
        <v>51</v>
      </c>
      <c r="D39" s="15" t="s">
        <v>146</v>
      </c>
      <c r="E39" s="15" t="s">
        <v>147</v>
      </c>
      <c r="F39" s="15" t="s">
        <v>113</v>
      </c>
      <c r="G39" s="12" t="s">
        <v>252</v>
      </c>
      <c r="H39" s="13">
        <v>1218</v>
      </c>
      <c r="I39" s="15" t="s">
        <v>150</v>
      </c>
      <c r="J39" s="15" t="s">
        <v>148</v>
      </c>
      <c r="K39" s="15" t="s">
        <v>149</v>
      </c>
      <c r="L39" s="13">
        <v>1218</v>
      </c>
      <c r="M39" s="13">
        <v>1218</v>
      </c>
      <c r="N39" s="14">
        <v>3750200058892</v>
      </c>
      <c r="O39" s="15" t="s">
        <v>253</v>
      </c>
      <c r="P39" s="12">
        <v>66017081966</v>
      </c>
      <c r="Q39" s="16" t="s">
        <v>247</v>
      </c>
      <c r="R39" s="16" t="s">
        <v>251</v>
      </c>
    </row>
    <row r="40" spans="1:18" ht="24">
      <c r="A40" s="15">
        <v>2566</v>
      </c>
      <c r="B40" s="15" t="s">
        <v>145</v>
      </c>
      <c r="C40" s="15" t="s">
        <v>51</v>
      </c>
      <c r="D40" s="15" t="s">
        <v>146</v>
      </c>
      <c r="E40" s="15" t="s">
        <v>147</v>
      </c>
      <c r="F40" s="15" t="s">
        <v>113</v>
      </c>
      <c r="G40" s="12" t="s">
        <v>254</v>
      </c>
      <c r="H40" s="13">
        <v>9014.75</v>
      </c>
      <c r="I40" s="15" t="s">
        <v>150</v>
      </c>
      <c r="J40" s="15" t="s">
        <v>148</v>
      </c>
      <c r="K40" s="15" t="s">
        <v>149</v>
      </c>
      <c r="L40" s="13">
        <v>9014.75</v>
      </c>
      <c r="M40" s="13">
        <v>9014.75</v>
      </c>
      <c r="N40" s="14">
        <v>705558001694</v>
      </c>
      <c r="O40" s="15" t="s">
        <v>208</v>
      </c>
      <c r="P40" s="12">
        <v>66017197142</v>
      </c>
      <c r="Q40" s="16" t="s">
        <v>255</v>
      </c>
      <c r="R40" s="16" t="s">
        <v>256</v>
      </c>
    </row>
    <row r="41" spans="1:18" ht="24">
      <c r="A41" s="15">
        <v>2566</v>
      </c>
      <c r="B41" s="15" t="s">
        <v>145</v>
      </c>
      <c r="C41" s="15" t="s">
        <v>51</v>
      </c>
      <c r="D41" s="15" t="s">
        <v>146</v>
      </c>
      <c r="E41" s="15" t="s">
        <v>147</v>
      </c>
      <c r="F41" s="15" t="s">
        <v>113</v>
      </c>
      <c r="G41" s="12" t="s">
        <v>257</v>
      </c>
      <c r="H41" s="13">
        <v>2250</v>
      </c>
      <c r="I41" s="15" t="s">
        <v>150</v>
      </c>
      <c r="J41" s="15" t="s">
        <v>148</v>
      </c>
      <c r="K41" s="15" t="s">
        <v>149</v>
      </c>
      <c r="L41" s="13">
        <v>2250</v>
      </c>
      <c r="M41" s="13">
        <v>2250</v>
      </c>
      <c r="N41" s="14">
        <v>3750200250904</v>
      </c>
      <c r="O41" s="15" t="s">
        <v>258</v>
      </c>
      <c r="P41" s="12">
        <v>66017306036</v>
      </c>
      <c r="Q41" s="16" t="s">
        <v>259</v>
      </c>
      <c r="R41" s="16" t="s">
        <v>260</v>
      </c>
    </row>
    <row r="42" spans="1:18" ht="24">
      <c r="A42" s="15">
        <v>2566</v>
      </c>
      <c r="B42" s="15" t="s">
        <v>145</v>
      </c>
      <c r="C42" s="15" t="s">
        <v>51</v>
      </c>
      <c r="D42" s="15" t="s">
        <v>146</v>
      </c>
      <c r="E42" s="15" t="s">
        <v>147</v>
      </c>
      <c r="F42" s="15" t="s">
        <v>113</v>
      </c>
      <c r="G42" s="12" t="s">
        <v>261</v>
      </c>
      <c r="H42" s="13">
        <v>79800</v>
      </c>
      <c r="I42" s="15" t="s">
        <v>150</v>
      </c>
      <c r="J42" s="15" t="s">
        <v>148</v>
      </c>
      <c r="K42" s="15" t="s">
        <v>149</v>
      </c>
      <c r="L42" s="13">
        <v>79800</v>
      </c>
      <c r="M42" s="13">
        <v>79800</v>
      </c>
      <c r="N42" s="14">
        <v>3700700262782</v>
      </c>
      <c r="O42" s="15" t="s">
        <v>262</v>
      </c>
      <c r="P42" s="12">
        <v>66017371379</v>
      </c>
      <c r="Q42" s="16" t="s">
        <v>259</v>
      </c>
      <c r="R42" s="16" t="s">
        <v>263</v>
      </c>
    </row>
    <row r="43" spans="1:18" ht="24">
      <c r="A43" s="15">
        <v>2566</v>
      </c>
      <c r="B43" s="15" t="s">
        <v>145</v>
      </c>
      <c r="C43" s="15" t="s">
        <v>51</v>
      </c>
      <c r="D43" s="15" t="s">
        <v>146</v>
      </c>
      <c r="E43" s="15" t="s">
        <v>147</v>
      </c>
      <c r="F43" s="15" t="s">
        <v>113</v>
      </c>
      <c r="G43" s="12" t="s">
        <v>264</v>
      </c>
      <c r="H43" s="13">
        <v>6520</v>
      </c>
      <c r="I43" s="15" t="s">
        <v>150</v>
      </c>
      <c r="J43" s="15" t="s">
        <v>148</v>
      </c>
      <c r="K43" s="15" t="s">
        <v>149</v>
      </c>
      <c r="L43" s="13">
        <v>6520</v>
      </c>
      <c r="M43" s="13">
        <v>6520</v>
      </c>
      <c r="N43" s="14">
        <v>3700700262782</v>
      </c>
      <c r="O43" s="15" t="s">
        <v>262</v>
      </c>
      <c r="P43" s="12">
        <v>66017379975</v>
      </c>
      <c r="Q43" s="16" t="s">
        <v>260</v>
      </c>
      <c r="R43" s="16" t="s">
        <v>265</v>
      </c>
    </row>
    <row r="44" spans="1:18" ht="24">
      <c r="A44" s="15">
        <v>2566</v>
      </c>
      <c r="B44" s="15" t="s">
        <v>145</v>
      </c>
      <c r="C44" s="15" t="s">
        <v>51</v>
      </c>
      <c r="D44" s="15" t="s">
        <v>146</v>
      </c>
      <c r="E44" s="15" t="s">
        <v>147</v>
      </c>
      <c r="F44" s="15" t="s">
        <v>113</v>
      </c>
      <c r="G44" s="12" t="s">
        <v>266</v>
      </c>
      <c r="H44" s="13">
        <v>249</v>
      </c>
      <c r="I44" s="15" t="s">
        <v>150</v>
      </c>
      <c r="J44" s="15" t="s">
        <v>148</v>
      </c>
      <c r="K44" s="15" t="s">
        <v>149</v>
      </c>
      <c r="L44" s="13">
        <v>249</v>
      </c>
      <c r="M44" s="13">
        <v>249</v>
      </c>
      <c r="N44" s="14">
        <v>755557000121</v>
      </c>
      <c r="O44" s="15" t="s">
        <v>267</v>
      </c>
      <c r="P44" s="12">
        <v>66017382900</v>
      </c>
      <c r="Q44" s="16" t="s">
        <v>265</v>
      </c>
      <c r="R44" s="16" t="s">
        <v>268</v>
      </c>
    </row>
    <row r="45" spans="1:18" ht="24">
      <c r="A45" s="15">
        <v>2566</v>
      </c>
      <c r="B45" s="15" t="s">
        <v>145</v>
      </c>
      <c r="C45" s="15" t="s">
        <v>51</v>
      </c>
      <c r="D45" s="15" t="s">
        <v>146</v>
      </c>
      <c r="E45" s="15" t="s">
        <v>147</v>
      </c>
      <c r="F45" s="15" t="s">
        <v>113</v>
      </c>
      <c r="G45" s="12" t="s">
        <v>269</v>
      </c>
      <c r="H45" s="13">
        <v>2000</v>
      </c>
      <c r="I45" s="15" t="s">
        <v>150</v>
      </c>
      <c r="J45" s="15" t="s">
        <v>148</v>
      </c>
      <c r="K45" s="15" t="s">
        <v>149</v>
      </c>
      <c r="L45" s="13">
        <v>2000</v>
      </c>
      <c r="M45" s="13">
        <v>2000</v>
      </c>
      <c r="N45" s="14">
        <v>753555000105</v>
      </c>
      <c r="O45" s="15" t="s">
        <v>159</v>
      </c>
      <c r="P45" s="12">
        <v>66017395339</v>
      </c>
      <c r="Q45" s="16" t="s">
        <v>265</v>
      </c>
      <c r="R45" s="16" t="s">
        <v>263</v>
      </c>
    </row>
    <row r="46" spans="1:18" ht="24">
      <c r="A46" s="15">
        <v>2566</v>
      </c>
      <c r="B46" s="15" t="s">
        <v>145</v>
      </c>
      <c r="C46" s="15" t="s">
        <v>51</v>
      </c>
      <c r="D46" s="15" t="s">
        <v>146</v>
      </c>
      <c r="E46" s="15" t="s">
        <v>147</v>
      </c>
      <c r="F46" s="15" t="s">
        <v>113</v>
      </c>
      <c r="G46" s="12" t="s">
        <v>270</v>
      </c>
      <c r="H46" s="13">
        <v>3110</v>
      </c>
      <c r="I46" s="15" t="s">
        <v>150</v>
      </c>
      <c r="J46" s="15" t="s">
        <v>148</v>
      </c>
      <c r="K46" s="15" t="s">
        <v>149</v>
      </c>
      <c r="L46" s="13">
        <v>3110</v>
      </c>
      <c r="M46" s="13">
        <v>3110</v>
      </c>
      <c r="N46" s="14">
        <v>3100500382551</v>
      </c>
      <c r="O46" s="15" t="s">
        <v>220</v>
      </c>
      <c r="P46" s="12">
        <v>66017427717</v>
      </c>
      <c r="Q46" s="16" t="s">
        <v>263</v>
      </c>
      <c r="R46" s="16" t="s">
        <v>271</v>
      </c>
    </row>
    <row r="47" spans="1:18" ht="24">
      <c r="A47" s="15">
        <v>2566</v>
      </c>
      <c r="B47" s="15" t="s">
        <v>145</v>
      </c>
      <c r="C47" s="15" t="s">
        <v>51</v>
      </c>
      <c r="D47" s="15" t="s">
        <v>146</v>
      </c>
      <c r="E47" s="15" t="s">
        <v>147</v>
      </c>
      <c r="F47" s="15" t="s">
        <v>113</v>
      </c>
      <c r="G47" s="12" t="s">
        <v>272</v>
      </c>
      <c r="H47" s="13">
        <v>8249</v>
      </c>
      <c r="I47" s="15" t="s">
        <v>150</v>
      </c>
      <c r="J47" s="15" t="s">
        <v>148</v>
      </c>
      <c r="K47" s="15" t="s">
        <v>149</v>
      </c>
      <c r="L47" s="13">
        <v>8249</v>
      </c>
      <c r="M47" s="13">
        <v>8249</v>
      </c>
      <c r="N47" s="14">
        <v>3100500382551</v>
      </c>
      <c r="O47" s="15" t="s">
        <v>220</v>
      </c>
      <c r="P47" s="12">
        <v>66017430424</v>
      </c>
      <c r="Q47" s="16" t="s">
        <v>263</v>
      </c>
      <c r="R47" s="16" t="s">
        <v>271</v>
      </c>
    </row>
    <row r="48" spans="1:18" ht="24">
      <c r="A48" s="15">
        <v>2566</v>
      </c>
      <c r="B48" s="15" t="s">
        <v>145</v>
      </c>
      <c r="C48" s="15" t="s">
        <v>51</v>
      </c>
      <c r="D48" s="15" t="s">
        <v>146</v>
      </c>
      <c r="E48" s="15" t="s">
        <v>147</v>
      </c>
      <c r="F48" s="15" t="s">
        <v>113</v>
      </c>
      <c r="G48" s="12" t="s">
        <v>273</v>
      </c>
      <c r="H48" s="13">
        <v>15600</v>
      </c>
      <c r="I48" s="15" t="s">
        <v>150</v>
      </c>
      <c r="J48" s="15" t="s">
        <v>148</v>
      </c>
      <c r="K48" s="15" t="s">
        <v>149</v>
      </c>
      <c r="L48" s="13">
        <v>15600</v>
      </c>
      <c r="M48" s="13">
        <v>15600</v>
      </c>
      <c r="N48" s="14">
        <v>3800600587808</v>
      </c>
      <c r="O48" s="15" t="s">
        <v>274</v>
      </c>
      <c r="P48" s="12">
        <v>66017530582</v>
      </c>
      <c r="Q48" s="16" t="s">
        <v>263</v>
      </c>
      <c r="R48" s="16" t="s">
        <v>271</v>
      </c>
    </row>
    <row r="49" spans="1:18" ht="24">
      <c r="A49" s="15">
        <v>2566</v>
      </c>
      <c r="B49" s="15" t="s">
        <v>145</v>
      </c>
      <c r="C49" s="15" t="s">
        <v>51</v>
      </c>
      <c r="D49" s="15" t="s">
        <v>146</v>
      </c>
      <c r="E49" s="15" t="s">
        <v>147</v>
      </c>
      <c r="F49" s="15" t="s">
        <v>113</v>
      </c>
      <c r="G49" s="12" t="s">
        <v>275</v>
      </c>
      <c r="H49" s="13">
        <v>6400</v>
      </c>
      <c r="I49" s="15" t="s">
        <v>150</v>
      </c>
      <c r="J49" s="15" t="s">
        <v>148</v>
      </c>
      <c r="K49" s="15" t="s">
        <v>149</v>
      </c>
      <c r="L49" s="13">
        <v>6400</v>
      </c>
      <c r="M49" s="13">
        <v>6400</v>
      </c>
      <c r="N49" s="14">
        <v>3750100085693</v>
      </c>
      <c r="O49" s="15" t="s">
        <v>276</v>
      </c>
      <c r="P49" s="12">
        <v>66017541716</v>
      </c>
      <c r="Q49" s="16" t="s">
        <v>263</v>
      </c>
      <c r="R49" s="16" t="s">
        <v>271</v>
      </c>
    </row>
    <row r="50" spans="1:18" ht="24">
      <c r="A50" s="15">
        <v>2566</v>
      </c>
      <c r="B50" s="15" t="s">
        <v>145</v>
      </c>
      <c r="C50" s="15" t="s">
        <v>51</v>
      </c>
      <c r="D50" s="15" t="s">
        <v>146</v>
      </c>
      <c r="E50" s="15" t="s">
        <v>147</v>
      </c>
      <c r="F50" s="15" t="s">
        <v>113</v>
      </c>
      <c r="G50" s="12" t="s">
        <v>277</v>
      </c>
      <c r="H50" s="13">
        <v>18000</v>
      </c>
      <c r="I50" s="15" t="s">
        <v>150</v>
      </c>
      <c r="J50" s="15" t="s">
        <v>148</v>
      </c>
      <c r="K50" s="15" t="s">
        <v>149</v>
      </c>
      <c r="L50" s="13">
        <v>18000</v>
      </c>
      <c r="M50" s="13">
        <v>18000</v>
      </c>
      <c r="N50" s="14">
        <v>753555000105</v>
      </c>
      <c r="O50" s="15" t="s">
        <v>159</v>
      </c>
      <c r="P50" s="12">
        <v>66017546822</v>
      </c>
      <c r="Q50" s="16" t="s">
        <v>263</v>
      </c>
      <c r="R50" s="16" t="s">
        <v>271</v>
      </c>
    </row>
    <row r="51" spans="1:18" ht="24">
      <c r="A51" s="15">
        <v>2566</v>
      </c>
      <c r="B51" s="15" t="s">
        <v>145</v>
      </c>
      <c r="C51" s="15" t="s">
        <v>51</v>
      </c>
      <c r="D51" s="15" t="s">
        <v>146</v>
      </c>
      <c r="E51" s="15" t="s">
        <v>147</v>
      </c>
      <c r="F51" s="15" t="s">
        <v>113</v>
      </c>
      <c r="G51" s="12" t="s">
        <v>278</v>
      </c>
      <c r="H51" s="13">
        <v>4557.13</v>
      </c>
      <c r="I51" s="15" t="s">
        <v>150</v>
      </c>
      <c r="J51" s="15" t="s">
        <v>148</v>
      </c>
      <c r="K51" s="15" t="s">
        <v>149</v>
      </c>
      <c r="L51" s="13">
        <v>4557.13</v>
      </c>
      <c r="M51" s="13">
        <v>4557.13</v>
      </c>
      <c r="N51" s="14">
        <v>105534075693</v>
      </c>
      <c r="O51" s="15" t="s">
        <v>279</v>
      </c>
      <c r="P51" s="12">
        <v>66017540381</v>
      </c>
      <c r="Q51" s="16" t="s">
        <v>280</v>
      </c>
      <c r="R51" s="16" t="s">
        <v>281</v>
      </c>
    </row>
    <row r="52" spans="1:18" ht="24">
      <c r="A52" s="15">
        <v>2566</v>
      </c>
      <c r="B52" s="15" t="s">
        <v>145</v>
      </c>
      <c r="C52" s="15" t="s">
        <v>51</v>
      </c>
      <c r="D52" s="15" t="s">
        <v>146</v>
      </c>
      <c r="E52" s="15" t="s">
        <v>147</v>
      </c>
      <c r="F52" s="15" t="s">
        <v>113</v>
      </c>
      <c r="G52" s="12" t="s">
        <v>282</v>
      </c>
      <c r="H52" s="13">
        <v>8764</v>
      </c>
      <c r="I52" s="15" t="s">
        <v>150</v>
      </c>
      <c r="J52" s="15" t="s">
        <v>148</v>
      </c>
      <c r="K52" s="15" t="s">
        <v>149</v>
      </c>
      <c r="L52" s="13">
        <v>8764</v>
      </c>
      <c r="M52" s="13">
        <v>8764</v>
      </c>
      <c r="N52" s="14">
        <v>3759900082913</v>
      </c>
      <c r="O52" s="15" t="s">
        <v>194</v>
      </c>
      <c r="P52" s="12">
        <v>66017567698</v>
      </c>
      <c r="Q52" s="16" t="s">
        <v>283</v>
      </c>
      <c r="R52" s="16" t="s">
        <v>284</v>
      </c>
    </row>
    <row r="53" spans="1:18" ht="24">
      <c r="A53" s="15">
        <v>2566</v>
      </c>
      <c r="B53" s="15" t="s">
        <v>145</v>
      </c>
      <c r="C53" s="15" t="s">
        <v>51</v>
      </c>
      <c r="D53" s="15" t="s">
        <v>146</v>
      </c>
      <c r="E53" s="15" t="s">
        <v>147</v>
      </c>
      <c r="F53" s="15" t="s">
        <v>113</v>
      </c>
      <c r="G53" s="12" t="s">
        <v>285</v>
      </c>
      <c r="H53" s="13">
        <v>679</v>
      </c>
      <c r="I53" s="15" t="s">
        <v>150</v>
      </c>
      <c r="J53" s="15" t="s">
        <v>148</v>
      </c>
      <c r="K53" s="15" t="s">
        <v>149</v>
      </c>
      <c r="L53" s="13">
        <v>679</v>
      </c>
      <c r="M53" s="13">
        <v>679</v>
      </c>
      <c r="N53" s="14">
        <v>3759900286519</v>
      </c>
      <c r="O53" s="15" t="s">
        <v>286</v>
      </c>
      <c r="P53" s="12">
        <v>66027029120</v>
      </c>
      <c r="Q53" s="16" t="s">
        <v>284</v>
      </c>
      <c r="R53" s="16" t="s">
        <v>287</v>
      </c>
    </row>
    <row r="54" spans="1:18" ht="24">
      <c r="A54" s="15">
        <v>2566</v>
      </c>
      <c r="B54" s="15" t="s">
        <v>145</v>
      </c>
      <c r="C54" s="15" t="s">
        <v>51</v>
      </c>
      <c r="D54" s="15" t="s">
        <v>146</v>
      </c>
      <c r="E54" s="15" t="s">
        <v>147</v>
      </c>
      <c r="F54" s="15" t="s">
        <v>113</v>
      </c>
      <c r="G54" s="12" t="s">
        <v>288</v>
      </c>
      <c r="H54" s="13">
        <v>1400</v>
      </c>
      <c r="I54" s="15" t="s">
        <v>150</v>
      </c>
      <c r="J54" s="15" t="s">
        <v>148</v>
      </c>
      <c r="K54" s="15" t="s">
        <v>149</v>
      </c>
      <c r="L54" s="13">
        <v>1400</v>
      </c>
      <c r="M54" s="13">
        <v>1400</v>
      </c>
      <c r="N54" s="17" t="s">
        <v>289</v>
      </c>
      <c r="O54" s="15" t="s">
        <v>290</v>
      </c>
      <c r="P54" s="12">
        <v>66027276315</v>
      </c>
      <c r="Q54" s="16" t="s">
        <v>291</v>
      </c>
      <c r="R54" s="16" t="s">
        <v>292</v>
      </c>
    </row>
    <row r="55" spans="1:18" ht="24">
      <c r="A55" s="15">
        <v>2566</v>
      </c>
      <c r="B55" s="15" t="s">
        <v>145</v>
      </c>
      <c r="C55" s="15" t="s">
        <v>51</v>
      </c>
      <c r="D55" s="15" t="s">
        <v>146</v>
      </c>
      <c r="E55" s="15" t="s">
        <v>147</v>
      </c>
      <c r="F55" s="15" t="s">
        <v>113</v>
      </c>
      <c r="G55" s="12" t="s">
        <v>257</v>
      </c>
      <c r="H55" s="13">
        <v>2500</v>
      </c>
      <c r="I55" s="15" t="s">
        <v>150</v>
      </c>
      <c r="J55" s="15" t="s">
        <v>148</v>
      </c>
      <c r="K55" s="15" t="s">
        <v>149</v>
      </c>
      <c r="L55" s="13">
        <v>2500</v>
      </c>
      <c r="M55" s="13">
        <v>2500</v>
      </c>
      <c r="N55" s="14">
        <v>1809900418884</v>
      </c>
      <c r="O55" s="15" t="s">
        <v>293</v>
      </c>
      <c r="P55" s="12">
        <v>66027445780</v>
      </c>
      <c r="Q55" s="16" t="s">
        <v>294</v>
      </c>
      <c r="R55" s="16" t="s">
        <v>295</v>
      </c>
    </row>
    <row r="56" spans="1:18" ht="24">
      <c r="A56" s="15">
        <v>2566</v>
      </c>
      <c r="B56" s="15" t="s">
        <v>145</v>
      </c>
      <c r="C56" s="15" t="s">
        <v>51</v>
      </c>
      <c r="D56" s="15" t="s">
        <v>146</v>
      </c>
      <c r="E56" s="15" t="s">
        <v>147</v>
      </c>
      <c r="F56" s="15" t="s">
        <v>113</v>
      </c>
      <c r="G56" s="12" t="s">
        <v>296</v>
      </c>
      <c r="H56" s="13">
        <v>1600</v>
      </c>
      <c r="I56" s="15" t="s">
        <v>150</v>
      </c>
      <c r="J56" s="15" t="s">
        <v>148</v>
      </c>
      <c r="K56" s="15" t="s">
        <v>149</v>
      </c>
      <c r="L56" s="13">
        <v>1600</v>
      </c>
      <c r="M56" s="13">
        <v>1600</v>
      </c>
      <c r="N56" s="17" t="s">
        <v>289</v>
      </c>
      <c r="O56" s="15" t="s">
        <v>290</v>
      </c>
      <c r="P56" s="12">
        <v>66027533278</v>
      </c>
      <c r="Q56" s="16" t="s">
        <v>297</v>
      </c>
      <c r="R56" s="16" t="s">
        <v>298</v>
      </c>
    </row>
    <row r="57" spans="1:18" ht="24">
      <c r="A57" s="15">
        <v>2566</v>
      </c>
      <c r="B57" s="15" t="s">
        <v>145</v>
      </c>
      <c r="C57" s="15" t="s">
        <v>51</v>
      </c>
      <c r="D57" s="15" t="s">
        <v>146</v>
      </c>
      <c r="E57" s="15" t="s">
        <v>147</v>
      </c>
      <c r="F57" s="15" t="s">
        <v>113</v>
      </c>
      <c r="G57" s="12" t="s">
        <v>151</v>
      </c>
      <c r="H57" s="13">
        <v>63000</v>
      </c>
      <c r="I57" s="15" t="s">
        <v>150</v>
      </c>
      <c r="J57" s="15" t="s">
        <v>148</v>
      </c>
      <c r="K57" s="15" t="s">
        <v>149</v>
      </c>
      <c r="L57" s="13">
        <v>63000</v>
      </c>
      <c r="M57" s="13">
        <v>63000</v>
      </c>
      <c r="N57" s="14">
        <v>1759900106590</v>
      </c>
      <c r="O57" s="15" t="s">
        <v>299</v>
      </c>
      <c r="P57" s="12">
        <v>66037021304</v>
      </c>
      <c r="Q57" s="16" t="s">
        <v>300</v>
      </c>
      <c r="R57" s="16" t="s">
        <v>154</v>
      </c>
    </row>
    <row r="58" spans="1:18" ht="24">
      <c r="A58" s="15">
        <v>2566</v>
      </c>
      <c r="B58" s="15" t="s">
        <v>145</v>
      </c>
      <c r="C58" s="15" t="s">
        <v>51</v>
      </c>
      <c r="D58" s="15" t="s">
        <v>146</v>
      </c>
      <c r="E58" s="15" t="s">
        <v>147</v>
      </c>
      <c r="F58" s="15" t="s">
        <v>113</v>
      </c>
      <c r="G58" s="12" t="s">
        <v>301</v>
      </c>
      <c r="H58" s="13">
        <v>4500</v>
      </c>
      <c r="I58" s="15" t="s">
        <v>150</v>
      </c>
      <c r="J58" s="15" t="s">
        <v>148</v>
      </c>
      <c r="K58" s="15" t="s">
        <v>149</v>
      </c>
      <c r="L58" s="13">
        <v>4500</v>
      </c>
      <c r="M58" s="13">
        <v>4500</v>
      </c>
      <c r="N58" s="14">
        <v>1759900281901</v>
      </c>
      <c r="O58" s="15" t="s">
        <v>302</v>
      </c>
      <c r="P58" s="12">
        <v>66037090203</v>
      </c>
      <c r="Q58" s="16" t="s">
        <v>303</v>
      </c>
      <c r="R58" s="16" t="s">
        <v>304</v>
      </c>
    </row>
    <row r="59" spans="1:18" ht="24">
      <c r="A59" s="15">
        <v>2566</v>
      </c>
      <c r="B59" s="15" t="s">
        <v>145</v>
      </c>
      <c r="C59" s="15" t="s">
        <v>51</v>
      </c>
      <c r="D59" s="15" t="s">
        <v>146</v>
      </c>
      <c r="E59" s="15" t="s">
        <v>147</v>
      </c>
      <c r="F59" s="15" t="s">
        <v>113</v>
      </c>
      <c r="G59" s="12" t="s">
        <v>305</v>
      </c>
      <c r="H59" s="13">
        <v>2771</v>
      </c>
      <c r="I59" s="15" t="s">
        <v>150</v>
      </c>
      <c r="J59" s="15" t="s">
        <v>148</v>
      </c>
      <c r="K59" s="15" t="s">
        <v>149</v>
      </c>
      <c r="L59" s="13">
        <v>2771</v>
      </c>
      <c r="M59" s="13">
        <v>2771</v>
      </c>
      <c r="N59" s="14">
        <v>755557000121</v>
      </c>
      <c r="O59" s="15" t="s">
        <v>267</v>
      </c>
      <c r="P59" s="12">
        <v>66037106874</v>
      </c>
      <c r="Q59" s="16" t="s">
        <v>303</v>
      </c>
      <c r="R59" s="16" t="s">
        <v>306</v>
      </c>
    </row>
    <row r="60" spans="1:18" ht="24">
      <c r="A60" s="15">
        <v>2566</v>
      </c>
      <c r="B60" s="15" t="s">
        <v>145</v>
      </c>
      <c r="C60" s="15" t="s">
        <v>51</v>
      </c>
      <c r="D60" s="15" t="s">
        <v>146</v>
      </c>
      <c r="E60" s="15" t="s">
        <v>147</v>
      </c>
      <c r="F60" s="15" t="s">
        <v>113</v>
      </c>
      <c r="G60" s="12" t="s">
        <v>307</v>
      </c>
      <c r="H60" s="13">
        <v>33326.22</v>
      </c>
      <c r="I60" s="15" t="s">
        <v>150</v>
      </c>
      <c r="J60" s="15" t="s">
        <v>148</v>
      </c>
      <c r="K60" s="15" t="s">
        <v>149</v>
      </c>
      <c r="L60" s="13">
        <v>33326.22</v>
      </c>
      <c r="M60" s="13">
        <v>33326.22</v>
      </c>
      <c r="N60" s="14">
        <v>743551000291</v>
      </c>
      <c r="O60" s="15" t="s">
        <v>308</v>
      </c>
      <c r="P60" s="12">
        <v>66037130934</v>
      </c>
      <c r="Q60" s="16" t="s">
        <v>306</v>
      </c>
      <c r="R60" s="16" t="s">
        <v>309</v>
      </c>
    </row>
    <row r="61" spans="1:18" ht="24">
      <c r="A61" s="15">
        <v>2566</v>
      </c>
      <c r="B61" s="15" t="s">
        <v>145</v>
      </c>
      <c r="C61" s="15" t="s">
        <v>51</v>
      </c>
      <c r="D61" s="15" t="s">
        <v>146</v>
      </c>
      <c r="E61" s="15" t="s">
        <v>147</v>
      </c>
      <c r="F61" s="15" t="s">
        <v>113</v>
      </c>
      <c r="G61" s="12" t="s">
        <v>270</v>
      </c>
      <c r="H61" s="13">
        <v>11093</v>
      </c>
      <c r="I61" s="15" t="s">
        <v>150</v>
      </c>
      <c r="J61" s="15" t="s">
        <v>148</v>
      </c>
      <c r="K61" s="15" t="s">
        <v>149</v>
      </c>
      <c r="L61" s="13">
        <v>11093</v>
      </c>
      <c r="M61" s="13">
        <v>11093</v>
      </c>
      <c r="N61" s="14">
        <v>3100500382551</v>
      </c>
      <c r="O61" s="15" t="s">
        <v>220</v>
      </c>
      <c r="P61" s="12">
        <v>66037158265</v>
      </c>
      <c r="Q61" s="16" t="s">
        <v>306</v>
      </c>
      <c r="R61" s="16" t="s">
        <v>309</v>
      </c>
    </row>
    <row r="62" spans="1:18" ht="24">
      <c r="A62" s="15">
        <v>2566</v>
      </c>
      <c r="B62" s="15" t="s">
        <v>145</v>
      </c>
      <c r="C62" s="15" t="s">
        <v>51</v>
      </c>
      <c r="D62" s="15" t="s">
        <v>146</v>
      </c>
      <c r="E62" s="15" t="s">
        <v>147</v>
      </c>
      <c r="F62" s="15" t="s">
        <v>113</v>
      </c>
      <c r="G62" s="12" t="s">
        <v>310</v>
      </c>
      <c r="H62" s="13">
        <v>16200</v>
      </c>
      <c r="I62" s="15" t="s">
        <v>150</v>
      </c>
      <c r="J62" s="15" t="s">
        <v>148</v>
      </c>
      <c r="K62" s="15" t="s">
        <v>149</v>
      </c>
      <c r="L62" s="13">
        <v>16200</v>
      </c>
      <c r="M62" s="13">
        <v>16200</v>
      </c>
      <c r="N62" s="14">
        <v>753555000105</v>
      </c>
      <c r="O62" s="15" t="s">
        <v>159</v>
      </c>
      <c r="P62" s="12">
        <v>66037193550</v>
      </c>
      <c r="Q62" s="16" t="s">
        <v>306</v>
      </c>
      <c r="R62" s="16" t="s">
        <v>309</v>
      </c>
    </row>
    <row r="63" spans="1:18" ht="24">
      <c r="A63" s="15">
        <v>2566</v>
      </c>
      <c r="B63" s="15" t="s">
        <v>145</v>
      </c>
      <c r="C63" s="15" t="s">
        <v>51</v>
      </c>
      <c r="D63" s="15" t="s">
        <v>146</v>
      </c>
      <c r="E63" s="15" t="s">
        <v>147</v>
      </c>
      <c r="F63" s="15" t="s">
        <v>113</v>
      </c>
      <c r="G63" s="12" t="s">
        <v>311</v>
      </c>
      <c r="H63" s="13">
        <v>3240</v>
      </c>
      <c r="I63" s="15" t="s">
        <v>150</v>
      </c>
      <c r="J63" s="15" t="s">
        <v>148</v>
      </c>
      <c r="K63" s="15" t="s">
        <v>149</v>
      </c>
      <c r="L63" s="13">
        <v>3240</v>
      </c>
      <c r="M63" s="13">
        <v>3240</v>
      </c>
      <c r="N63" s="14">
        <v>3750100552755</v>
      </c>
      <c r="O63" s="15" t="s">
        <v>312</v>
      </c>
      <c r="P63" s="12">
        <v>66027553806</v>
      </c>
      <c r="Q63" s="16" t="s">
        <v>306</v>
      </c>
      <c r="R63" s="16" t="s">
        <v>309</v>
      </c>
    </row>
    <row r="64" spans="1:18" ht="24">
      <c r="A64" s="15">
        <v>2566</v>
      </c>
      <c r="B64" s="15" t="s">
        <v>145</v>
      </c>
      <c r="C64" s="15" t="s">
        <v>51</v>
      </c>
      <c r="D64" s="15" t="s">
        <v>146</v>
      </c>
      <c r="E64" s="15" t="s">
        <v>147</v>
      </c>
      <c r="F64" s="15" t="s">
        <v>113</v>
      </c>
      <c r="G64" s="12" t="s">
        <v>313</v>
      </c>
      <c r="H64" s="13">
        <v>37380</v>
      </c>
      <c r="I64" s="15" t="s">
        <v>150</v>
      </c>
      <c r="J64" s="15" t="s">
        <v>148</v>
      </c>
      <c r="K64" s="15" t="s">
        <v>149</v>
      </c>
      <c r="L64" s="13">
        <v>37380</v>
      </c>
      <c r="M64" s="13">
        <v>37380</v>
      </c>
      <c r="N64" s="14">
        <v>105562111518</v>
      </c>
      <c r="O64" s="15" t="s">
        <v>314</v>
      </c>
      <c r="P64" s="12">
        <v>66037147857</v>
      </c>
      <c r="Q64" s="16" t="s">
        <v>315</v>
      </c>
      <c r="R64" s="16" t="s">
        <v>316</v>
      </c>
    </row>
    <row r="65" spans="1:18" ht="24">
      <c r="A65" s="15">
        <v>2566</v>
      </c>
      <c r="B65" s="15" t="s">
        <v>145</v>
      </c>
      <c r="C65" s="15" t="s">
        <v>51</v>
      </c>
      <c r="D65" s="15" t="s">
        <v>146</v>
      </c>
      <c r="E65" s="15" t="s">
        <v>147</v>
      </c>
      <c r="F65" s="15" t="s">
        <v>113</v>
      </c>
      <c r="G65" s="12" t="s">
        <v>305</v>
      </c>
      <c r="H65" s="13">
        <v>799.8</v>
      </c>
      <c r="I65" s="15" t="s">
        <v>150</v>
      </c>
      <c r="J65" s="15" t="s">
        <v>148</v>
      </c>
      <c r="K65" s="15" t="s">
        <v>149</v>
      </c>
      <c r="L65" s="13">
        <v>799.8</v>
      </c>
      <c r="M65" s="13">
        <v>799.8</v>
      </c>
      <c r="N65" s="14">
        <v>755557000121</v>
      </c>
      <c r="O65" s="15" t="s">
        <v>267</v>
      </c>
      <c r="P65" s="12">
        <v>66037234655</v>
      </c>
      <c r="Q65" s="16" t="s">
        <v>317</v>
      </c>
      <c r="R65" s="16" t="s">
        <v>318</v>
      </c>
    </row>
    <row r="66" spans="1:18" ht="24">
      <c r="A66" s="15">
        <v>2566</v>
      </c>
      <c r="B66" s="15" t="s">
        <v>145</v>
      </c>
      <c r="C66" s="15" t="s">
        <v>51</v>
      </c>
      <c r="D66" s="15" t="s">
        <v>146</v>
      </c>
      <c r="E66" s="15" t="s">
        <v>147</v>
      </c>
      <c r="F66" s="15" t="s">
        <v>113</v>
      </c>
      <c r="G66" s="12" t="s">
        <v>196</v>
      </c>
      <c r="H66" s="13">
        <v>1500</v>
      </c>
      <c r="I66" s="15" t="s">
        <v>150</v>
      </c>
      <c r="J66" s="15" t="s">
        <v>148</v>
      </c>
      <c r="K66" s="15" t="s">
        <v>149</v>
      </c>
      <c r="L66" s="13">
        <v>1500</v>
      </c>
      <c r="M66" s="13">
        <v>1500</v>
      </c>
      <c r="N66" s="14">
        <v>753555000105</v>
      </c>
      <c r="O66" s="15" t="s">
        <v>159</v>
      </c>
      <c r="P66" s="12">
        <v>66037289352</v>
      </c>
      <c r="Q66" s="16" t="s">
        <v>317</v>
      </c>
      <c r="R66" s="16" t="s">
        <v>319</v>
      </c>
    </row>
    <row r="67" spans="1:18" ht="24">
      <c r="A67" s="15">
        <v>2566</v>
      </c>
      <c r="B67" s="15" t="s">
        <v>145</v>
      </c>
      <c r="C67" s="15" t="s">
        <v>51</v>
      </c>
      <c r="D67" s="15" t="s">
        <v>146</v>
      </c>
      <c r="E67" s="15" t="s">
        <v>147</v>
      </c>
      <c r="F67" s="15" t="s">
        <v>113</v>
      </c>
      <c r="G67" s="12" t="s">
        <v>269</v>
      </c>
      <c r="H67" s="13">
        <v>1300</v>
      </c>
      <c r="I67" s="15" t="s">
        <v>150</v>
      </c>
      <c r="J67" s="15" t="s">
        <v>148</v>
      </c>
      <c r="K67" s="15" t="s">
        <v>149</v>
      </c>
      <c r="L67" s="13">
        <v>1300</v>
      </c>
      <c r="M67" s="13">
        <v>1300</v>
      </c>
      <c r="N67" s="14">
        <v>753555000105</v>
      </c>
      <c r="O67" s="15" t="s">
        <v>159</v>
      </c>
      <c r="P67" s="12">
        <v>66037291059</v>
      </c>
      <c r="Q67" s="16" t="s">
        <v>317</v>
      </c>
      <c r="R67" s="16" t="s">
        <v>319</v>
      </c>
    </row>
    <row r="68" spans="1:18" ht="24">
      <c r="A68" s="15">
        <v>2566</v>
      </c>
      <c r="B68" s="15" t="s">
        <v>145</v>
      </c>
      <c r="C68" s="15" t="s">
        <v>51</v>
      </c>
      <c r="D68" s="15" t="s">
        <v>146</v>
      </c>
      <c r="E68" s="15" t="s">
        <v>147</v>
      </c>
      <c r="F68" s="15" t="s">
        <v>113</v>
      </c>
      <c r="G68" s="12" t="s">
        <v>320</v>
      </c>
      <c r="H68" s="13">
        <v>1000</v>
      </c>
      <c r="I68" s="15" t="s">
        <v>150</v>
      </c>
      <c r="J68" s="15" t="s">
        <v>148</v>
      </c>
      <c r="K68" s="15" t="s">
        <v>149</v>
      </c>
      <c r="L68" s="13">
        <v>1000</v>
      </c>
      <c r="M68" s="13">
        <v>1000</v>
      </c>
      <c r="N68" s="14">
        <v>3759900079491</v>
      </c>
      <c r="O68" s="15" t="s">
        <v>164</v>
      </c>
      <c r="P68" s="12">
        <v>66037359957</v>
      </c>
      <c r="Q68" s="16" t="s">
        <v>318</v>
      </c>
      <c r="R68" s="16" t="s">
        <v>316</v>
      </c>
    </row>
    <row r="69" spans="1:18" ht="24">
      <c r="A69" s="15">
        <v>2566</v>
      </c>
      <c r="B69" s="15" t="s">
        <v>145</v>
      </c>
      <c r="C69" s="15" t="s">
        <v>51</v>
      </c>
      <c r="D69" s="15" t="s">
        <v>146</v>
      </c>
      <c r="E69" s="15" t="s">
        <v>147</v>
      </c>
      <c r="F69" s="15" t="s">
        <v>113</v>
      </c>
      <c r="G69" s="12" t="s">
        <v>193</v>
      </c>
      <c r="H69" s="13">
        <v>4811</v>
      </c>
      <c r="I69" s="15" t="s">
        <v>150</v>
      </c>
      <c r="J69" s="15" t="s">
        <v>148</v>
      </c>
      <c r="K69" s="15" t="s">
        <v>149</v>
      </c>
      <c r="L69" s="13">
        <v>4811</v>
      </c>
      <c r="M69" s="13">
        <v>4811</v>
      </c>
      <c r="N69" s="14">
        <v>3759900082913</v>
      </c>
      <c r="O69" s="15" t="s">
        <v>194</v>
      </c>
      <c r="P69" s="12">
        <v>66037348473</v>
      </c>
      <c r="Q69" s="16" t="s">
        <v>304</v>
      </c>
      <c r="R69" s="16" t="s">
        <v>321</v>
      </c>
    </row>
    <row r="70" spans="1:18" ht="24">
      <c r="A70" s="15">
        <v>2566</v>
      </c>
      <c r="B70" s="15" t="s">
        <v>145</v>
      </c>
      <c r="C70" s="15" t="s">
        <v>51</v>
      </c>
      <c r="D70" s="15" t="s">
        <v>146</v>
      </c>
      <c r="E70" s="15" t="s">
        <v>147</v>
      </c>
      <c r="F70" s="15" t="s">
        <v>113</v>
      </c>
      <c r="G70" s="12" t="s">
        <v>272</v>
      </c>
      <c r="H70" s="13">
        <v>2268</v>
      </c>
      <c r="I70" s="15" t="s">
        <v>150</v>
      </c>
      <c r="J70" s="15" t="s">
        <v>148</v>
      </c>
      <c r="K70" s="15" t="s">
        <v>149</v>
      </c>
      <c r="L70" s="13">
        <v>2268</v>
      </c>
      <c r="M70" s="13">
        <v>2268</v>
      </c>
      <c r="N70" s="14">
        <v>3100500382551</v>
      </c>
      <c r="O70" s="15" t="s">
        <v>220</v>
      </c>
      <c r="P70" s="12">
        <v>66037462544</v>
      </c>
      <c r="Q70" s="16" t="s">
        <v>304</v>
      </c>
      <c r="R70" s="16" t="s">
        <v>321</v>
      </c>
    </row>
    <row r="71" spans="1:18" ht="24">
      <c r="A71" s="15">
        <v>2566</v>
      </c>
      <c r="B71" s="15" t="s">
        <v>145</v>
      </c>
      <c r="C71" s="15" t="s">
        <v>51</v>
      </c>
      <c r="D71" s="15" t="s">
        <v>146</v>
      </c>
      <c r="E71" s="15" t="s">
        <v>147</v>
      </c>
      <c r="F71" s="15" t="s">
        <v>113</v>
      </c>
      <c r="G71" s="12" t="s">
        <v>224</v>
      </c>
      <c r="H71" s="13">
        <v>17390</v>
      </c>
      <c r="I71" s="15" t="s">
        <v>150</v>
      </c>
      <c r="J71" s="15" t="s">
        <v>148</v>
      </c>
      <c r="K71" s="15" t="s">
        <v>149</v>
      </c>
      <c r="L71" s="13">
        <v>17390</v>
      </c>
      <c r="M71" s="13">
        <v>17390</v>
      </c>
      <c r="N71" s="14">
        <v>2750100001602</v>
      </c>
      <c r="O71" s="15" t="s">
        <v>225</v>
      </c>
      <c r="P71" s="12">
        <v>66037399964</v>
      </c>
      <c r="Q71" s="16" t="s">
        <v>304</v>
      </c>
      <c r="R71" s="16" t="s">
        <v>322</v>
      </c>
    </row>
    <row r="72" spans="1:18" ht="24">
      <c r="A72" s="15">
        <v>2566</v>
      </c>
      <c r="B72" s="15" t="s">
        <v>145</v>
      </c>
      <c r="C72" s="15" t="s">
        <v>51</v>
      </c>
      <c r="D72" s="15" t="s">
        <v>146</v>
      </c>
      <c r="E72" s="15" t="s">
        <v>147</v>
      </c>
      <c r="F72" s="15" t="s">
        <v>113</v>
      </c>
      <c r="G72" s="12" t="s">
        <v>323</v>
      </c>
      <c r="H72" s="13">
        <v>2800</v>
      </c>
      <c r="I72" s="15" t="s">
        <v>150</v>
      </c>
      <c r="J72" s="15" t="s">
        <v>148</v>
      </c>
      <c r="K72" s="15" t="s">
        <v>149</v>
      </c>
      <c r="L72" s="13">
        <v>2800</v>
      </c>
      <c r="M72" s="13">
        <v>2800</v>
      </c>
      <c r="N72" s="14">
        <v>753555000105</v>
      </c>
      <c r="O72" s="15" t="s">
        <v>159</v>
      </c>
      <c r="P72" s="12">
        <v>66037432196</v>
      </c>
      <c r="Q72" s="16" t="s">
        <v>321</v>
      </c>
      <c r="R72" s="16" t="s">
        <v>319</v>
      </c>
    </row>
    <row r="73" spans="1:18" ht="24">
      <c r="A73" s="15">
        <v>2566</v>
      </c>
      <c r="B73" s="15" t="s">
        <v>145</v>
      </c>
      <c r="C73" s="15" t="s">
        <v>51</v>
      </c>
      <c r="D73" s="15" t="s">
        <v>146</v>
      </c>
      <c r="E73" s="15" t="s">
        <v>147</v>
      </c>
      <c r="F73" s="15" t="s">
        <v>113</v>
      </c>
      <c r="G73" s="12" t="s">
        <v>324</v>
      </c>
      <c r="H73" s="13">
        <v>420</v>
      </c>
      <c r="I73" s="15" t="s">
        <v>150</v>
      </c>
      <c r="J73" s="15" t="s">
        <v>148</v>
      </c>
      <c r="K73" s="15" t="s">
        <v>149</v>
      </c>
      <c r="L73" s="13">
        <v>420</v>
      </c>
      <c r="M73" s="13">
        <v>420</v>
      </c>
      <c r="N73" s="14">
        <v>3100500382551</v>
      </c>
      <c r="O73" s="15" t="s">
        <v>220</v>
      </c>
      <c r="P73" s="12">
        <v>66037434191</v>
      </c>
      <c r="Q73" s="16" t="s">
        <v>321</v>
      </c>
      <c r="R73" s="16" t="s">
        <v>319</v>
      </c>
    </row>
    <row r="74" spans="1:18" ht="24">
      <c r="A74" s="15">
        <v>2566</v>
      </c>
      <c r="B74" s="15" t="s">
        <v>145</v>
      </c>
      <c r="C74" s="15" t="s">
        <v>51</v>
      </c>
      <c r="D74" s="15" t="s">
        <v>146</v>
      </c>
      <c r="E74" s="15" t="s">
        <v>147</v>
      </c>
      <c r="F74" s="15" t="s">
        <v>113</v>
      </c>
      <c r="G74" s="12" t="s">
        <v>325</v>
      </c>
      <c r="H74" s="13">
        <v>786</v>
      </c>
      <c r="I74" s="15" t="s">
        <v>150</v>
      </c>
      <c r="J74" s="15" t="s">
        <v>148</v>
      </c>
      <c r="K74" s="15" t="s">
        <v>149</v>
      </c>
      <c r="L74" s="13">
        <v>786</v>
      </c>
      <c r="M74" s="13">
        <v>786</v>
      </c>
      <c r="N74" s="14">
        <v>3759900082913</v>
      </c>
      <c r="O74" s="15" t="s">
        <v>194</v>
      </c>
      <c r="P74" s="12">
        <v>66037463227</v>
      </c>
      <c r="Q74" s="16" t="s">
        <v>321</v>
      </c>
      <c r="R74" s="16" t="s">
        <v>319</v>
      </c>
    </row>
    <row r="75" spans="1:18" ht="24">
      <c r="A75" s="15">
        <v>2566</v>
      </c>
      <c r="B75" s="15" t="s">
        <v>145</v>
      </c>
      <c r="C75" s="15" t="s">
        <v>51</v>
      </c>
      <c r="D75" s="15" t="s">
        <v>146</v>
      </c>
      <c r="E75" s="15" t="s">
        <v>147</v>
      </c>
      <c r="F75" s="15" t="s">
        <v>113</v>
      </c>
      <c r="G75" s="12" t="s">
        <v>326</v>
      </c>
      <c r="H75" s="13">
        <v>19000</v>
      </c>
      <c r="I75" s="15" t="s">
        <v>150</v>
      </c>
      <c r="J75" s="15" t="s">
        <v>148</v>
      </c>
      <c r="K75" s="15" t="s">
        <v>149</v>
      </c>
      <c r="L75" s="13">
        <v>19000</v>
      </c>
      <c r="M75" s="13">
        <v>19000</v>
      </c>
      <c r="N75" s="14">
        <v>3750200128513</v>
      </c>
      <c r="O75" s="15" t="s">
        <v>327</v>
      </c>
      <c r="P75" s="12">
        <v>66037430254</v>
      </c>
      <c r="Q75" s="16" t="s">
        <v>328</v>
      </c>
      <c r="R75" s="16" t="s">
        <v>329</v>
      </c>
    </row>
    <row r="76" spans="1:18" ht="24">
      <c r="A76" s="15">
        <v>2566</v>
      </c>
      <c r="B76" s="15" t="s">
        <v>145</v>
      </c>
      <c r="C76" s="15" t="s">
        <v>51</v>
      </c>
      <c r="D76" s="15" t="s">
        <v>146</v>
      </c>
      <c r="E76" s="15" t="s">
        <v>147</v>
      </c>
      <c r="F76" s="15" t="s">
        <v>113</v>
      </c>
      <c r="G76" s="12" t="s">
        <v>257</v>
      </c>
      <c r="H76" s="13">
        <v>2500</v>
      </c>
      <c r="I76" s="15" t="s">
        <v>150</v>
      </c>
      <c r="J76" s="15" t="s">
        <v>148</v>
      </c>
      <c r="K76" s="15" t="s">
        <v>149</v>
      </c>
      <c r="L76" s="13">
        <v>2500</v>
      </c>
      <c r="M76" s="13">
        <v>2500</v>
      </c>
      <c r="N76" s="14">
        <v>3750300010018</v>
      </c>
      <c r="O76" s="15" t="s">
        <v>330</v>
      </c>
      <c r="P76" s="12">
        <v>66037590217</v>
      </c>
      <c r="Q76" s="16" t="s">
        <v>328</v>
      </c>
      <c r="R76" s="16" t="s">
        <v>331</v>
      </c>
    </row>
    <row r="77" spans="1:18" ht="24">
      <c r="A77" s="15">
        <v>2566</v>
      </c>
      <c r="B77" s="15" t="s">
        <v>145</v>
      </c>
      <c r="C77" s="15" t="s">
        <v>51</v>
      </c>
      <c r="D77" s="15" t="s">
        <v>146</v>
      </c>
      <c r="E77" s="15" t="s">
        <v>147</v>
      </c>
      <c r="F77" s="15" t="s">
        <v>113</v>
      </c>
      <c r="G77" s="12" t="s">
        <v>332</v>
      </c>
      <c r="H77" s="13">
        <v>430</v>
      </c>
      <c r="I77" s="15" t="s">
        <v>150</v>
      </c>
      <c r="J77" s="15" t="s">
        <v>148</v>
      </c>
      <c r="K77" s="15" t="s">
        <v>149</v>
      </c>
      <c r="L77" s="13">
        <v>430</v>
      </c>
      <c r="M77" s="13">
        <v>430</v>
      </c>
      <c r="N77" s="14">
        <v>3750300538233</v>
      </c>
      <c r="O77" s="15" t="s">
        <v>245</v>
      </c>
      <c r="P77" s="12">
        <v>66049098155</v>
      </c>
      <c r="Q77" s="16" t="s">
        <v>333</v>
      </c>
      <c r="R77" s="16" t="s">
        <v>334</v>
      </c>
    </row>
    <row r="78" spans="1:18" ht="24">
      <c r="A78" s="15">
        <v>2566</v>
      </c>
      <c r="B78" s="15" t="s">
        <v>145</v>
      </c>
      <c r="C78" s="15" t="s">
        <v>51</v>
      </c>
      <c r="D78" s="15" t="s">
        <v>146</v>
      </c>
      <c r="E78" s="15" t="s">
        <v>147</v>
      </c>
      <c r="F78" s="15" t="s">
        <v>113</v>
      </c>
      <c r="G78" s="12" t="s">
        <v>335</v>
      </c>
      <c r="H78" s="13">
        <v>2247</v>
      </c>
      <c r="I78" s="15" t="s">
        <v>150</v>
      </c>
      <c r="J78" s="15" t="s">
        <v>148</v>
      </c>
      <c r="K78" s="15" t="s">
        <v>149</v>
      </c>
      <c r="L78" s="13">
        <v>2247</v>
      </c>
      <c r="M78" s="13">
        <v>2247</v>
      </c>
      <c r="N78" s="14">
        <v>107551000029</v>
      </c>
      <c r="O78" s="15" t="s">
        <v>336</v>
      </c>
      <c r="P78" s="12">
        <v>66049067835</v>
      </c>
      <c r="Q78" s="16" t="s">
        <v>333</v>
      </c>
      <c r="R78" s="16" t="s">
        <v>334</v>
      </c>
    </row>
    <row r="79" spans="1:18" ht="24">
      <c r="A79" s="15">
        <v>2566</v>
      </c>
      <c r="B79" s="15" t="s">
        <v>145</v>
      </c>
      <c r="C79" s="15" t="s">
        <v>51</v>
      </c>
      <c r="D79" s="15" t="s">
        <v>146</v>
      </c>
      <c r="E79" s="15" t="s">
        <v>147</v>
      </c>
      <c r="F79" s="15" t="s">
        <v>113</v>
      </c>
      <c r="G79" s="12" t="s">
        <v>337</v>
      </c>
      <c r="H79" s="13">
        <v>39748</v>
      </c>
      <c r="I79" s="15" t="s">
        <v>150</v>
      </c>
      <c r="J79" s="15" t="s">
        <v>148</v>
      </c>
      <c r="K79" s="15" t="s">
        <v>149</v>
      </c>
      <c r="L79" s="13">
        <v>39748</v>
      </c>
      <c r="M79" s="13">
        <v>39748</v>
      </c>
      <c r="N79" s="18" t="s">
        <v>338</v>
      </c>
      <c r="O79" s="15" t="s">
        <v>339</v>
      </c>
      <c r="P79" s="12">
        <v>66049066661</v>
      </c>
      <c r="Q79" s="16" t="s">
        <v>333</v>
      </c>
      <c r="R79" s="16" t="s">
        <v>334</v>
      </c>
    </row>
    <row r="80" spans="1:18" ht="24">
      <c r="A80" s="15">
        <v>2566</v>
      </c>
      <c r="B80" s="15" t="s">
        <v>145</v>
      </c>
      <c r="C80" s="15" t="s">
        <v>51</v>
      </c>
      <c r="D80" s="15" t="s">
        <v>146</v>
      </c>
      <c r="E80" s="15" t="s">
        <v>147</v>
      </c>
      <c r="F80" s="15" t="s">
        <v>113</v>
      </c>
      <c r="G80" s="12" t="s">
        <v>340</v>
      </c>
      <c r="H80" s="13">
        <v>2208</v>
      </c>
      <c r="I80" s="15" t="s">
        <v>150</v>
      </c>
      <c r="J80" s="15" t="s">
        <v>148</v>
      </c>
      <c r="K80" s="15" t="s">
        <v>149</v>
      </c>
      <c r="L80" s="13">
        <v>2208</v>
      </c>
      <c r="M80" s="13">
        <v>2208</v>
      </c>
      <c r="N80" s="14">
        <v>755545000112</v>
      </c>
      <c r="O80" s="15" t="s">
        <v>249</v>
      </c>
      <c r="P80" s="12">
        <v>66049067427</v>
      </c>
      <c r="Q80" s="16" t="s">
        <v>333</v>
      </c>
      <c r="R80" s="16" t="s">
        <v>334</v>
      </c>
    </row>
    <row r="81" spans="1:18" ht="24">
      <c r="A81" s="15">
        <v>2566</v>
      </c>
      <c r="B81" s="15" t="s">
        <v>145</v>
      </c>
      <c r="C81" s="15" t="s">
        <v>51</v>
      </c>
      <c r="D81" s="15" t="s">
        <v>146</v>
      </c>
      <c r="E81" s="15" t="s">
        <v>147</v>
      </c>
      <c r="F81" s="15" t="s">
        <v>113</v>
      </c>
      <c r="G81" s="12" t="s">
        <v>341</v>
      </c>
      <c r="H81" s="13">
        <v>2385</v>
      </c>
      <c r="I81" s="15" t="s">
        <v>150</v>
      </c>
      <c r="J81" s="15" t="s">
        <v>148</v>
      </c>
      <c r="K81" s="15" t="s">
        <v>149</v>
      </c>
      <c r="L81" s="13">
        <v>2385</v>
      </c>
      <c r="M81" s="13">
        <v>2385</v>
      </c>
      <c r="N81" s="14">
        <v>3750200166326</v>
      </c>
      <c r="O81" s="15" t="s">
        <v>204</v>
      </c>
      <c r="P81" s="12">
        <v>66049081837</v>
      </c>
      <c r="Q81" s="16" t="s">
        <v>333</v>
      </c>
      <c r="R81" s="16" t="s">
        <v>334</v>
      </c>
    </row>
    <row r="82" spans="1:18" ht="24">
      <c r="A82" s="15">
        <v>2566</v>
      </c>
      <c r="B82" s="15" t="s">
        <v>145</v>
      </c>
      <c r="C82" s="15" t="s">
        <v>51</v>
      </c>
      <c r="D82" s="15" t="s">
        <v>146</v>
      </c>
      <c r="E82" s="15" t="s">
        <v>147</v>
      </c>
      <c r="F82" s="15" t="s">
        <v>113</v>
      </c>
      <c r="G82" s="12" t="s">
        <v>342</v>
      </c>
      <c r="H82" s="13">
        <v>450</v>
      </c>
      <c r="I82" s="15" t="s">
        <v>150</v>
      </c>
      <c r="J82" s="15" t="s">
        <v>148</v>
      </c>
      <c r="K82" s="15" t="s">
        <v>149</v>
      </c>
      <c r="L82" s="13">
        <v>450</v>
      </c>
      <c r="M82" s="13">
        <v>450</v>
      </c>
      <c r="N82" s="14">
        <v>3750300538233</v>
      </c>
      <c r="O82" s="15" t="s">
        <v>245</v>
      </c>
      <c r="P82" s="12">
        <v>66049099860</v>
      </c>
      <c r="Q82" s="16" t="s">
        <v>333</v>
      </c>
      <c r="R82" s="16" t="s">
        <v>334</v>
      </c>
    </row>
    <row r="83" spans="1:18" ht="24">
      <c r="A83" s="15">
        <v>2566</v>
      </c>
      <c r="B83" s="15" t="s">
        <v>145</v>
      </c>
      <c r="C83" s="15" t="s">
        <v>51</v>
      </c>
      <c r="D83" s="15" t="s">
        <v>146</v>
      </c>
      <c r="E83" s="15" t="s">
        <v>147</v>
      </c>
      <c r="F83" s="15" t="s">
        <v>113</v>
      </c>
      <c r="G83" s="12" t="s">
        <v>343</v>
      </c>
      <c r="H83" s="13">
        <v>7740</v>
      </c>
      <c r="I83" s="15" t="s">
        <v>150</v>
      </c>
      <c r="J83" s="15" t="s">
        <v>148</v>
      </c>
      <c r="K83" s="15" t="s">
        <v>149</v>
      </c>
      <c r="L83" s="13">
        <v>7740</v>
      </c>
      <c r="M83" s="13">
        <v>7740</v>
      </c>
      <c r="N83" s="14">
        <v>3700700262782</v>
      </c>
      <c r="O83" s="15" t="s">
        <v>344</v>
      </c>
      <c r="P83" s="12">
        <v>66049105999</v>
      </c>
      <c r="Q83" s="16" t="s">
        <v>333</v>
      </c>
      <c r="R83" s="16" t="s">
        <v>334</v>
      </c>
    </row>
    <row r="84" spans="1:18" ht="24">
      <c r="A84" s="15">
        <v>2566</v>
      </c>
      <c r="B84" s="15" t="s">
        <v>145</v>
      </c>
      <c r="C84" s="15" t="s">
        <v>51</v>
      </c>
      <c r="D84" s="15" t="s">
        <v>146</v>
      </c>
      <c r="E84" s="15" t="s">
        <v>147</v>
      </c>
      <c r="F84" s="15" t="s">
        <v>113</v>
      </c>
      <c r="G84" s="12" t="s">
        <v>345</v>
      </c>
      <c r="H84" s="13">
        <v>3500</v>
      </c>
      <c r="I84" s="15" t="s">
        <v>150</v>
      </c>
      <c r="J84" s="15" t="s">
        <v>148</v>
      </c>
      <c r="K84" s="15" t="s">
        <v>149</v>
      </c>
      <c r="L84" s="13">
        <v>3500</v>
      </c>
      <c r="M84" s="13">
        <v>3500</v>
      </c>
      <c r="N84" s="14">
        <v>3750200252222</v>
      </c>
      <c r="O84" s="15" t="s">
        <v>179</v>
      </c>
      <c r="P84" s="12">
        <v>66049160381</v>
      </c>
      <c r="Q84" s="16" t="s">
        <v>333</v>
      </c>
      <c r="R84" s="16" t="s">
        <v>346</v>
      </c>
    </row>
    <row r="85" spans="1:18" ht="24">
      <c r="A85" s="15">
        <v>2566</v>
      </c>
      <c r="B85" s="15" t="s">
        <v>145</v>
      </c>
      <c r="C85" s="15" t="s">
        <v>51</v>
      </c>
      <c r="D85" s="15" t="s">
        <v>146</v>
      </c>
      <c r="E85" s="15" t="s">
        <v>147</v>
      </c>
      <c r="F85" s="15" t="s">
        <v>113</v>
      </c>
      <c r="G85" s="12" t="s">
        <v>347</v>
      </c>
      <c r="H85" s="13">
        <v>1218</v>
      </c>
      <c r="I85" s="15" t="s">
        <v>150</v>
      </c>
      <c r="J85" s="15" t="s">
        <v>148</v>
      </c>
      <c r="K85" s="15" t="s">
        <v>149</v>
      </c>
      <c r="L85" s="13">
        <v>1218</v>
      </c>
      <c r="M85" s="13">
        <v>1218</v>
      </c>
      <c r="N85" s="14">
        <v>3750200058892</v>
      </c>
      <c r="O85" s="15" t="s">
        <v>253</v>
      </c>
      <c r="P85" s="12">
        <v>66049169492</v>
      </c>
      <c r="Q85" s="16" t="s">
        <v>333</v>
      </c>
      <c r="R85" s="16" t="s">
        <v>346</v>
      </c>
    </row>
    <row r="86" spans="1:18" ht="24">
      <c r="A86" s="15">
        <v>2566</v>
      </c>
      <c r="B86" s="15" t="s">
        <v>145</v>
      </c>
      <c r="C86" s="15" t="s">
        <v>51</v>
      </c>
      <c r="D86" s="15" t="s">
        <v>146</v>
      </c>
      <c r="E86" s="15" t="s">
        <v>147</v>
      </c>
      <c r="F86" s="15" t="s">
        <v>113</v>
      </c>
      <c r="G86" s="12" t="s">
        <v>348</v>
      </c>
      <c r="H86" s="13">
        <v>500</v>
      </c>
      <c r="I86" s="15" t="s">
        <v>150</v>
      </c>
      <c r="J86" s="15" t="s">
        <v>148</v>
      </c>
      <c r="K86" s="15" t="s">
        <v>149</v>
      </c>
      <c r="L86" s="13">
        <v>500</v>
      </c>
      <c r="M86" s="13">
        <v>500</v>
      </c>
      <c r="N86" s="14">
        <v>753555000105</v>
      </c>
      <c r="O86" s="15" t="s">
        <v>159</v>
      </c>
      <c r="P86" s="12">
        <v>66049307975</v>
      </c>
      <c r="Q86" s="16" t="s">
        <v>349</v>
      </c>
      <c r="R86" s="16" t="s">
        <v>350</v>
      </c>
    </row>
    <row r="87" spans="1:18" ht="24">
      <c r="A87" s="15">
        <v>2566</v>
      </c>
      <c r="B87" s="15" t="s">
        <v>145</v>
      </c>
      <c r="C87" s="15" t="s">
        <v>51</v>
      </c>
      <c r="D87" s="15" t="s">
        <v>146</v>
      </c>
      <c r="E87" s="15" t="s">
        <v>147</v>
      </c>
      <c r="F87" s="15" t="s">
        <v>113</v>
      </c>
      <c r="G87" s="12" t="s">
        <v>348</v>
      </c>
      <c r="H87" s="13">
        <v>500</v>
      </c>
      <c r="I87" s="15" t="s">
        <v>150</v>
      </c>
      <c r="J87" s="15" t="s">
        <v>148</v>
      </c>
      <c r="K87" s="15" t="s">
        <v>149</v>
      </c>
      <c r="L87" s="13">
        <v>500</v>
      </c>
      <c r="M87" s="13">
        <v>500</v>
      </c>
      <c r="N87" s="14">
        <v>753555000105</v>
      </c>
      <c r="O87" s="15" t="s">
        <v>159</v>
      </c>
      <c r="P87" s="12">
        <v>66049309184</v>
      </c>
      <c r="Q87" s="16" t="s">
        <v>349</v>
      </c>
      <c r="R87" s="16" t="s">
        <v>350</v>
      </c>
    </row>
    <row r="88" spans="1:18" ht="24">
      <c r="A88" s="15">
        <v>2566</v>
      </c>
      <c r="B88" s="15" t="s">
        <v>145</v>
      </c>
      <c r="C88" s="15" t="s">
        <v>51</v>
      </c>
      <c r="D88" s="15" t="s">
        <v>146</v>
      </c>
      <c r="E88" s="15" t="s">
        <v>147</v>
      </c>
      <c r="F88" s="15" t="s">
        <v>113</v>
      </c>
      <c r="G88" s="12" t="s">
        <v>351</v>
      </c>
      <c r="H88" s="13">
        <v>5965</v>
      </c>
      <c r="I88" s="15" t="s">
        <v>150</v>
      </c>
      <c r="J88" s="15" t="s">
        <v>148</v>
      </c>
      <c r="K88" s="15" t="s">
        <v>149</v>
      </c>
      <c r="L88" s="13">
        <v>5965</v>
      </c>
      <c r="M88" s="13">
        <v>5965</v>
      </c>
      <c r="N88" s="14">
        <v>3709900464824</v>
      </c>
      <c r="O88" s="15" t="s">
        <v>230</v>
      </c>
      <c r="P88" s="12">
        <v>66049310540</v>
      </c>
      <c r="Q88" s="16" t="s">
        <v>349</v>
      </c>
      <c r="R88" s="16" t="s">
        <v>352</v>
      </c>
    </row>
    <row r="89" spans="1:18" ht="24">
      <c r="A89" s="15">
        <v>2566</v>
      </c>
      <c r="B89" s="15" t="s">
        <v>145</v>
      </c>
      <c r="C89" s="15" t="s">
        <v>51</v>
      </c>
      <c r="D89" s="15" t="s">
        <v>146</v>
      </c>
      <c r="E89" s="15" t="s">
        <v>147</v>
      </c>
      <c r="F89" s="15" t="s">
        <v>113</v>
      </c>
      <c r="G89" s="12" t="s">
        <v>257</v>
      </c>
      <c r="H89" s="13">
        <v>2500</v>
      </c>
      <c r="I89" s="15" t="s">
        <v>150</v>
      </c>
      <c r="J89" s="15" t="s">
        <v>148</v>
      </c>
      <c r="K89" s="15" t="s">
        <v>149</v>
      </c>
      <c r="L89" s="13">
        <v>2500</v>
      </c>
      <c r="M89" s="13">
        <v>2500</v>
      </c>
      <c r="N89" s="14">
        <v>3350800892200</v>
      </c>
      <c r="O89" s="15" t="s">
        <v>353</v>
      </c>
      <c r="P89" s="12">
        <v>66049339060</v>
      </c>
      <c r="Q89" s="16" t="s">
        <v>349</v>
      </c>
      <c r="R89" s="16" t="s">
        <v>354</v>
      </c>
    </row>
    <row r="90" spans="1:18" ht="24">
      <c r="A90" s="15">
        <v>2566</v>
      </c>
      <c r="B90" s="15" t="s">
        <v>145</v>
      </c>
      <c r="C90" s="15" t="s">
        <v>51</v>
      </c>
      <c r="D90" s="15" t="s">
        <v>146</v>
      </c>
      <c r="E90" s="15" t="s">
        <v>147</v>
      </c>
      <c r="F90" s="15" t="s">
        <v>113</v>
      </c>
      <c r="G90" s="12" t="s">
        <v>355</v>
      </c>
      <c r="H90" s="13">
        <v>4555</v>
      </c>
      <c r="I90" s="15" t="s">
        <v>150</v>
      </c>
      <c r="J90" s="15" t="s">
        <v>148</v>
      </c>
      <c r="K90" s="15" t="s">
        <v>149</v>
      </c>
      <c r="L90" s="13">
        <v>4555</v>
      </c>
      <c r="M90" s="13">
        <v>4555</v>
      </c>
      <c r="N90" s="14">
        <v>755564001005</v>
      </c>
      <c r="O90" s="15" t="s">
        <v>339</v>
      </c>
      <c r="P90" s="12">
        <v>66049388870</v>
      </c>
      <c r="Q90" s="16" t="s">
        <v>349</v>
      </c>
      <c r="R90" s="16" t="s">
        <v>350</v>
      </c>
    </row>
    <row r="91" spans="1:18" ht="24">
      <c r="A91" s="15">
        <v>2566</v>
      </c>
      <c r="B91" s="15" t="s">
        <v>145</v>
      </c>
      <c r="C91" s="15" t="s">
        <v>51</v>
      </c>
      <c r="D91" s="15" t="s">
        <v>146</v>
      </c>
      <c r="E91" s="15" t="s">
        <v>147</v>
      </c>
      <c r="F91" s="15" t="s">
        <v>113</v>
      </c>
      <c r="G91" s="12" t="s">
        <v>356</v>
      </c>
      <c r="H91" s="13">
        <v>300</v>
      </c>
      <c r="I91" s="15" t="s">
        <v>150</v>
      </c>
      <c r="J91" s="15" t="s">
        <v>148</v>
      </c>
      <c r="K91" s="15" t="s">
        <v>149</v>
      </c>
      <c r="L91" s="13">
        <v>300</v>
      </c>
      <c r="M91" s="13">
        <v>300</v>
      </c>
      <c r="N91" s="14">
        <v>753555000105</v>
      </c>
      <c r="O91" s="15" t="s">
        <v>159</v>
      </c>
      <c r="P91" s="12">
        <v>66059188698</v>
      </c>
      <c r="Q91" s="16" t="s">
        <v>352</v>
      </c>
      <c r="R91" s="16" t="s">
        <v>357</v>
      </c>
    </row>
    <row r="92" spans="1:18" ht="24">
      <c r="A92" s="15">
        <v>2566</v>
      </c>
      <c r="B92" s="15" t="s">
        <v>145</v>
      </c>
      <c r="C92" s="15" t="s">
        <v>51</v>
      </c>
      <c r="D92" s="15" t="s">
        <v>146</v>
      </c>
      <c r="E92" s="15" t="s">
        <v>147</v>
      </c>
      <c r="F92" s="15" t="s">
        <v>113</v>
      </c>
      <c r="G92" s="12" t="s">
        <v>358</v>
      </c>
      <c r="H92" s="13">
        <v>31500</v>
      </c>
      <c r="I92" s="15" t="s">
        <v>150</v>
      </c>
      <c r="J92" s="15" t="s">
        <v>148</v>
      </c>
      <c r="K92" s="15" t="s">
        <v>149</v>
      </c>
      <c r="L92" s="13">
        <v>31500</v>
      </c>
      <c r="M92" s="13">
        <v>31500</v>
      </c>
      <c r="N92" s="14">
        <v>3750200128513</v>
      </c>
      <c r="O92" s="15" t="s">
        <v>327</v>
      </c>
      <c r="P92" s="12">
        <v>66059190715</v>
      </c>
      <c r="Q92" s="16" t="s">
        <v>359</v>
      </c>
      <c r="R92" s="16" t="s">
        <v>360</v>
      </c>
    </row>
    <row r="93" spans="1:18" ht="24">
      <c r="A93" s="15">
        <v>2566</v>
      </c>
      <c r="B93" s="15" t="s">
        <v>145</v>
      </c>
      <c r="C93" s="15" t="s">
        <v>51</v>
      </c>
      <c r="D93" s="15" t="s">
        <v>146</v>
      </c>
      <c r="E93" s="15" t="s">
        <v>147</v>
      </c>
      <c r="F93" s="15" t="s">
        <v>113</v>
      </c>
      <c r="G93" s="12" t="s">
        <v>361</v>
      </c>
      <c r="H93" s="13">
        <v>1000</v>
      </c>
      <c r="I93" s="15" t="s">
        <v>150</v>
      </c>
      <c r="J93" s="15" t="s">
        <v>148</v>
      </c>
      <c r="K93" s="15" t="s">
        <v>149</v>
      </c>
      <c r="L93" s="13">
        <v>1000</v>
      </c>
      <c r="M93" s="13">
        <v>1000</v>
      </c>
      <c r="N93" s="14">
        <v>3759900079491</v>
      </c>
      <c r="O93" s="15" t="s">
        <v>164</v>
      </c>
      <c r="P93" s="12">
        <v>66059293476</v>
      </c>
      <c r="Q93" s="16" t="s">
        <v>362</v>
      </c>
      <c r="R93" s="16" t="s">
        <v>363</v>
      </c>
    </row>
    <row r="94" spans="1:18" ht="24">
      <c r="A94" s="15">
        <v>2566</v>
      </c>
      <c r="B94" s="15" t="s">
        <v>145</v>
      </c>
      <c r="C94" s="15" t="s">
        <v>51</v>
      </c>
      <c r="D94" s="15" t="s">
        <v>146</v>
      </c>
      <c r="E94" s="15" t="s">
        <v>147</v>
      </c>
      <c r="F94" s="15" t="s">
        <v>113</v>
      </c>
      <c r="G94" s="12" t="s">
        <v>364</v>
      </c>
      <c r="H94" s="13">
        <v>7000</v>
      </c>
      <c r="I94" s="15" t="s">
        <v>150</v>
      </c>
      <c r="J94" s="15" t="s">
        <v>148</v>
      </c>
      <c r="K94" s="15" t="s">
        <v>149</v>
      </c>
      <c r="L94" s="13">
        <v>7000</v>
      </c>
      <c r="M94" s="13">
        <v>7000</v>
      </c>
      <c r="N94" s="14">
        <v>3750300571427</v>
      </c>
      <c r="O94" s="15" t="s">
        <v>365</v>
      </c>
      <c r="P94" s="12">
        <v>66059346962</v>
      </c>
      <c r="Q94" s="16" t="s">
        <v>366</v>
      </c>
      <c r="R94" s="16" t="s">
        <v>367</v>
      </c>
    </row>
    <row r="95" spans="1:18" ht="24">
      <c r="A95" s="15">
        <v>2566</v>
      </c>
      <c r="B95" s="15" t="s">
        <v>145</v>
      </c>
      <c r="C95" s="15" t="s">
        <v>51</v>
      </c>
      <c r="D95" s="15" t="s">
        <v>146</v>
      </c>
      <c r="E95" s="15" t="s">
        <v>147</v>
      </c>
      <c r="F95" s="15" t="s">
        <v>113</v>
      </c>
      <c r="G95" s="12" t="s">
        <v>368</v>
      </c>
      <c r="H95" s="13">
        <v>45000</v>
      </c>
      <c r="I95" s="15" t="s">
        <v>150</v>
      </c>
      <c r="J95" s="15" t="s">
        <v>148</v>
      </c>
      <c r="K95" s="15" t="s">
        <v>149</v>
      </c>
      <c r="L95" s="13">
        <v>45000</v>
      </c>
      <c r="M95" s="13">
        <v>45000</v>
      </c>
      <c r="N95" s="14">
        <v>3750300571427</v>
      </c>
      <c r="O95" s="15" t="s">
        <v>365</v>
      </c>
      <c r="P95" s="12">
        <v>66059362294</v>
      </c>
      <c r="Q95" s="16" t="s">
        <v>366</v>
      </c>
      <c r="R95" s="16" t="s">
        <v>367</v>
      </c>
    </row>
    <row r="96" spans="1:18" ht="24">
      <c r="A96" s="15">
        <v>2566</v>
      </c>
      <c r="B96" s="15" t="s">
        <v>145</v>
      </c>
      <c r="C96" s="15" t="s">
        <v>51</v>
      </c>
      <c r="D96" s="15" t="s">
        <v>146</v>
      </c>
      <c r="E96" s="15" t="s">
        <v>147</v>
      </c>
      <c r="F96" s="15" t="s">
        <v>113</v>
      </c>
      <c r="G96" s="12" t="s">
        <v>369</v>
      </c>
      <c r="H96" s="13">
        <v>430</v>
      </c>
      <c r="I96" s="15" t="s">
        <v>150</v>
      </c>
      <c r="J96" s="15" t="s">
        <v>148</v>
      </c>
      <c r="K96" s="15" t="s">
        <v>149</v>
      </c>
      <c r="L96" s="13">
        <v>430</v>
      </c>
      <c r="M96" s="13">
        <v>430</v>
      </c>
      <c r="N96" s="14">
        <v>3750300538233</v>
      </c>
      <c r="O96" s="15" t="s">
        <v>245</v>
      </c>
      <c r="P96" s="12">
        <v>66059378566</v>
      </c>
      <c r="Q96" s="16" t="s">
        <v>366</v>
      </c>
      <c r="R96" s="16" t="s">
        <v>367</v>
      </c>
    </row>
    <row r="97" spans="1:18" ht="24">
      <c r="A97" s="15">
        <v>2566</v>
      </c>
      <c r="B97" s="15" t="s">
        <v>145</v>
      </c>
      <c r="C97" s="15" t="s">
        <v>51</v>
      </c>
      <c r="D97" s="15" t="s">
        <v>146</v>
      </c>
      <c r="E97" s="15" t="s">
        <v>147</v>
      </c>
      <c r="F97" s="15" t="s">
        <v>113</v>
      </c>
      <c r="G97" s="12" t="s">
        <v>364</v>
      </c>
      <c r="H97" s="13">
        <v>7000</v>
      </c>
      <c r="I97" s="15" t="s">
        <v>150</v>
      </c>
      <c r="J97" s="15" t="s">
        <v>148</v>
      </c>
      <c r="K97" s="15" t="s">
        <v>149</v>
      </c>
      <c r="L97" s="13">
        <v>7000</v>
      </c>
      <c r="M97" s="13">
        <v>7000</v>
      </c>
      <c r="N97" s="14">
        <v>3750100444146</v>
      </c>
      <c r="O97" s="15" t="s">
        <v>370</v>
      </c>
      <c r="P97" s="12">
        <v>66059420817</v>
      </c>
      <c r="Q97" s="16" t="s">
        <v>366</v>
      </c>
      <c r="R97" s="16" t="s">
        <v>371</v>
      </c>
    </row>
    <row r="98" spans="1:18" ht="24">
      <c r="A98" s="15">
        <v>2566</v>
      </c>
      <c r="B98" s="15" t="s">
        <v>145</v>
      </c>
      <c r="C98" s="15" t="s">
        <v>51</v>
      </c>
      <c r="D98" s="15" t="s">
        <v>146</v>
      </c>
      <c r="E98" s="15" t="s">
        <v>147</v>
      </c>
      <c r="F98" s="15" t="s">
        <v>113</v>
      </c>
      <c r="G98" s="12" t="s">
        <v>372</v>
      </c>
      <c r="H98" s="13">
        <v>39996.6</v>
      </c>
      <c r="I98" s="15" t="s">
        <v>150</v>
      </c>
      <c r="J98" s="15" t="s">
        <v>148</v>
      </c>
      <c r="K98" s="15" t="s">
        <v>149</v>
      </c>
      <c r="L98" s="13">
        <v>39996.6</v>
      </c>
      <c r="M98" s="13">
        <v>39996.6</v>
      </c>
      <c r="N98" s="14">
        <v>3750200059171</v>
      </c>
      <c r="O98" s="15" t="s">
        <v>373</v>
      </c>
      <c r="P98" s="12">
        <v>66059482778</v>
      </c>
      <c r="Q98" s="16" t="s">
        <v>374</v>
      </c>
      <c r="R98" s="16" t="s">
        <v>360</v>
      </c>
    </row>
    <row r="99" spans="1:18" ht="24">
      <c r="A99" s="15">
        <v>2566</v>
      </c>
      <c r="B99" s="15" t="s">
        <v>145</v>
      </c>
      <c r="C99" s="15" t="s">
        <v>51</v>
      </c>
      <c r="D99" s="15" t="s">
        <v>146</v>
      </c>
      <c r="E99" s="15" t="s">
        <v>147</v>
      </c>
      <c r="F99" s="15" t="s">
        <v>113</v>
      </c>
      <c r="G99" s="12" t="s">
        <v>257</v>
      </c>
      <c r="H99" s="13">
        <v>2500</v>
      </c>
      <c r="I99" s="15" t="s">
        <v>150</v>
      </c>
      <c r="J99" s="15" t="s">
        <v>148</v>
      </c>
      <c r="K99" s="15" t="s">
        <v>149</v>
      </c>
      <c r="L99" s="13">
        <v>2500</v>
      </c>
      <c r="M99" s="13">
        <v>2500</v>
      </c>
      <c r="N99" s="14">
        <v>3740300641450</v>
      </c>
      <c r="O99" s="15" t="s">
        <v>375</v>
      </c>
      <c r="P99" s="12">
        <v>66059524492</v>
      </c>
      <c r="Q99" s="16" t="s">
        <v>376</v>
      </c>
      <c r="R99" s="16" t="s">
        <v>360</v>
      </c>
    </row>
    <row r="100" spans="1:18" ht="24">
      <c r="A100" s="15">
        <v>2566</v>
      </c>
      <c r="B100" s="15" t="s">
        <v>145</v>
      </c>
      <c r="C100" s="15" t="s">
        <v>51</v>
      </c>
      <c r="D100" s="15" t="s">
        <v>146</v>
      </c>
      <c r="E100" s="15" t="s">
        <v>147</v>
      </c>
      <c r="F100" s="15" t="s">
        <v>113</v>
      </c>
      <c r="G100" s="12" t="s">
        <v>212</v>
      </c>
      <c r="H100" s="13">
        <v>1756.08</v>
      </c>
      <c r="I100" s="15" t="s">
        <v>150</v>
      </c>
      <c r="J100" s="15" t="s">
        <v>148</v>
      </c>
      <c r="K100" s="15" t="s">
        <v>149</v>
      </c>
      <c r="L100" s="13">
        <v>1756.08</v>
      </c>
      <c r="M100" s="13">
        <v>1756.08</v>
      </c>
      <c r="N100" s="14">
        <v>105542091554</v>
      </c>
      <c r="O100" s="15" t="s">
        <v>213</v>
      </c>
      <c r="P100" s="12">
        <v>66069203183</v>
      </c>
      <c r="Q100" s="16" t="s">
        <v>376</v>
      </c>
      <c r="R100" s="16" t="s">
        <v>377</v>
      </c>
    </row>
    <row r="101" spans="1:18" ht="24">
      <c r="A101" s="15">
        <v>2566</v>
      </c>
      <c r="B101" s="15" t="s">
        <v>145</v>
      </c>
      <c r="C101" s="15" t="s">
        <v>51</v>
      </c>
      <c r="D101" s="15" t="s">
        <v>146</v>
      </c>
      <c r="E101" s="15" t="s">
        <v>147</v>
      </c>
      <c r="F101" s="15" t="s">
        <v>113</v>
      </c>
      <c r="G101" s="12" t="s">
        <v>215</v>
      </c>
      <c r="H101" s="13">
        <v>12487.68</v>
      </c>
      <c r="I101" s="15" t="s">
        <v>150</v>
      </c>
      <c r="J101" s="15" t="s">
        <v>148</v>
      </c>
      <c r="K101" s="15" t="s">
        <v>149</v>
      </c>
      <c r="L101" s="13">
        <v>12487.68</v>
      </c>
      <c r="M101" s="13">
        <v>12487.68</v>
      </c>
      <c r="N101" s="14">
        <v>105542091554</v>
      </c>
      <c r="O101" s="15" t="s">
        <v>213</v>
      </c>
      <c r="P101" s="12">
        <v>66069202638</v>
      </c>
      <c r="Q101" s="16" t="s">
        <v>376</v>
      </c>
      <c r="R101" s="16" t="s">
        <v>377</v>
      </c>
    </row>
    <row r="102" spans="1:18" ht="24">
      <c r="A102" s="15">
        <v>2566</v>
      </c>
      <c r="B102" s="15" t="s">
        <v>145</v>
      </c>
      <c r="C102" s="15" t="s">
        <v>51</v>
      </c>
      <c r="D102" s="15" t="s">
        <v>146</v>
      </c>
      <c r="E102" s="15" t="s">
        <v>147</v>
      </c>
      <c r="F102" s="15" t="s">
        <v>113</v>
      </c>
      <c r="G102" s="12" t="s">
        <v>378</v>
      </c>
      <c r="H102" s="13">
        <v>749</v>
      </c>
      <c r="I102" s="15" t="s">
        <v>150</v>
      </c>
      <c r="J102" s="15" t="s">
        <v>148</v>
      </c>
      <c r="K102" s="15" t="s">
        <v>149</v>
      </c>
      <c r="L102" s="13">
        <v>749</v>
      </c>
      <c r="M102" s="13">
        <v>749</v>
      </c>
      <c r="N102" s="14">
        <v>107551000029</v>
      </c>
      <c r="O102" s="15" t="s">
        <v>336</v>
      </c>
      <c r="P102" s="12">
        <v>66059523130</v>
      </c>
      <c r="Q102" s="16" t="s">
        <v>360</v>
      </c>
      <c r="R102" s="16" t="s">
        <v>377</v>
      </c>
    </row>
    <row r="103" spans="1:18" ht="24">
      <c r="A103" s="15">
        <v>2566</v>
      </c>
      <c r="B103" s="15" t="s">
        <v>145</v>
      </c>
      <c r="C103" s="15" t="s">
        <v>51</v>
      </c>
      <c r="D103" s="15" t="s">
        <v>146</v>
      </c>
      <c r="E103" s="15" t="s">
        <v>147</v>
      </c>
      <c r="F103" s="15" t="s">
        <v>113</v>
      </c>
      <c r="G103" s="12" t="s">
        <v>379</v>
      </c>
      <c r="H103" s="13">
        <v>2220.4</v>
      </c>
      <c r="I103" s="15" t="s">
        <v>150</v>
      </c>
      <c r="J103" s="15" t="s">
        <v>148</v>
      </c>
      <c r="K103" s="15" t="s">
        <v>149</v>
      </c>
      <c r="L103" s="13">
        <v>2220.4</v>
      </c>
      <c r="M103" s="13">
        <v>2220.4</v>
      </c>
      <c r="N103" s="14">
        <v>3759900286519</v>
      </c>
      <c r="O103" s="15" t="s">
        <v>286</v>
      </c>
      <c r="P103" s="12">
        <v>66059553312</v>
      </c>
      <c r="Q103" s="16" t="s">
        <v>360</v>
      </c>
      <c r="R103" s="16" t="s">
        <v>377</v>
      </c>
    </row>
    <row r="104" spans="1:18" ht="24">
      <c r="A104" s="15">
        <v>2566</v>
      </c>
      <c r="B104" s="15" t="s">
        <v>145</v>
      </c>
      <c r="C104" s="15" t="s">
        <v>51</v>
      </c>
      <c r="D104" s="15" t="s">
        <v>146</v>
      </c>
      <c r="E104" s="15" t="s">
        <v>147</v>
      </c>
      <c r="F104" s="15" t="s">
        <v>113</v>
      </c>
      <c r="G104" s="12" t="s">
        <v>380</v>
      </c>
      <c r="H104" s="13">
        <v>1540.8</v>
      </c>
      <c r="I104" s="15" t="s">
        <v>150</v>
      </c>
      <c r="J104" s="15" t="s">
        <v>148</v>
      </c>
      <c r="K104" s="15" t="s">
        <v>149</v>
      </c>
      <c r="L104" s="13">
        <v>1540.8</v>
      </c>
      <c r="M104" s="13">
        <v>1540.8</v>
      </c>
      <c r="N104" s="14">
        <v>705558001694</v>
      </c>
      <c r="O104" s="15" t="s">
        <v>208</v>
      </c>
      <c r="P104" s="12">
        <v>66059554321</v>
      </c>
      <c r="Q104" s="16" t="s">
        <v>377</v>
      </c>
      <c r="R104" s="16" t="s">
        <v>381</v>
      </c>
    </row>
    <row r="105" spans="1:18" ht="24">
      <c r="A105" s="15">
        <v>2566</v>
      </c>
      <c r="B105" s="15" t="s">
        <v>145</v>
      </c>
      <c r="C105" s="15" t="s">
        <v>51</v>
      </c>
      <c r="D105" s="15" t="s">
        <v>146</v>
      </c>
      <c r="E105" s="15" t="s">
        <v>147</v>
      </c>
      <c r="F105" s="15" t="s">
        <v>113</v>
      </c>
      <c r="G105" s="12" t="s">
        <v>382</v>
      </c>
      <c r="H105" s="13">
        <v>38500</v>
      </c>
      <c r="I105" s="15" t="s">
        <v>150</v>
      </c>
      <c r="J105" s="15" t="s">
        <v>148</v>
      </c>
      <c r="K105" s="15" t="s">
        <v>149</v>
      </c>
      <c r="L105" s="13">
        <v>38500</v>
      </c>
      <c r="M105" s="13">
        <v>38500</v>
      </c>
      <c r="N105" s="14">
        <v>3750200040063</v>
      </c>
      <c r="O105" s="15" t="s">
        <v>383</v>
      </c>
      <c r="P105" s="12">
        <v>66069025170</v>
      </c>
      <c r="Q105" s="16" t="s">
        <v>384</v>
      </c>
      <c r="R105" s="16" t="s">
        <v>385</v>
      </c>
    </row>
    <row r="106" spans="1:18" ht="24">
      <c r="A106" s="15">
        <v>2566</v>
      </c>
      <c r="B106" s="15" t="s">
        <v>145</v>
      </c>
      <c r="C106" s="15" t="s">
        <v>51</v>
      </c>
      <c r="D106" s="15" t="s">
        <v>146</v>
      </c>
      <c r="E106" s="15" t="s">
        <v>147</v>
      </c>
      <c r="F106" s="15" t="s">
        <v>113</v>
      </c>
      <c r="G106" s="12" t="s">
        <v>386</v>
      </c>
      <c r="H106" s="13">
        <v>700</v>
      </c>
      <c r="I106" s="15" t="s">
        <v>150</v>
      </c>
      <c r="J106" s="15" t="s">
        <v>148</v>
      </c>
      <c r="K106" s="15" t="s">
        <v>149</v>
      </c>
      <c r="L106" s="13">
        <v>700</v>
      </c>
      <c r="M106" s="13">
        <v>700</v>
      </c>
      <c r="N106" s="14">
        <v>753555000105</v>
      </c>
      <c r="O106" s="15" t="s">
        <v>159</v>
      </c>
      <c r="P106" s="12">
        <v>66069097937</v>
      </c>
      <c r="Q106" s="16" t="s">
        <v>384</v>
      </c>
      <c r="R106" s="16" t="s">
        <v>385</v>
      </c>
    </row>
    <row r="107" spans="1:18" ht="24">
      <c r="A107" s="15">
        <v>2566</v>
      </c>
      <c r="B107" s="15" t="s">
        <v>145</v>
      </c>
      <c r="C107" s="15" t="s">
        <v>51</v>
      </c>
      <c r="D107" s="15" t="s">
        <v>146</v>
      </c>
      <c r="E107" s="15" t="s">
        <v>147</v>
      </c>
      <c r="F107" s="15" t="s">
        <v>113</v>
      </c>
      <c r="G107" s="12" t="s">
        <v>387</v>
      </c>
      <c r="H107" s="13">
        <v>1000</v>
      </c>
      <c r="I107" s="15" t="s">
        <v>150</v>
      </c>
      <c r="J107" s="15" t="s">
        <v>148</v>
      </c>
      <c r="K107" s="15" t="s">
        <v>149</v>
      </c>
      <c r="L107" s="13">
        <v>1000</v>
      </c>
      <c r="M107" s="13">
        <v>1000</v>
      </c>
      <c r="N107" s="14">
        <v>3750200149685</v>
      </c>
      <c r="O107" s="15" t="s">
        <v>388</v>
      </c>
      <c r="P107" s="12">
        <v>66069098416</v>
      </c>
      <c r="Q107" s="16" t="s">
        <v>384</v>
      </c>
      <c r="R107" s="16" t="s">
        <v>385</v>
      </c>
    </row>
    <row r="108" spans="1:18" ht="24">
      <c r="A108" s="15">
        <v>2566</v>
      </c>
      <c r="B108" s="15" t="s">
        <v>145</v>
      </c>
      <c r="C108" s="15" t="s">
        <v>51</v>
      </c>
      <c r="D108" s="15" t="s">
        <v>146</v>
      </c>
      <c r="E108" s="15" t="s">
        <v>147</v>
      </c>
      <c r="F108" s="15" t="s">
        <v>113</v>
      </c>
      <c r="G108" s="12" t="s">
        <v>196</v>
      </c>
      <c r="H108" s="13">
        <v>400</v>
      </c>
      <c r="I108" s="15" t="s">
        <v>150</v>
      </c>
      <c r="J108" s="15" t="s">
        <v>148</v>
      </c>
      <c r="K108" s="15" t="s">
        <v>149</v>
      </c>
      <c r="L108" s="13">
        <v>400</v>
      </c>
      <c r="M108" s="13">
        <v>400</v>
      </c>
      <c r="N108" s="14">
        <v>753555000105</v>
      </c>
      <c r="O108" s="15" t="s">
        <v>159</v>
      </c>
      <c r="P108" s="12">
        <v>66069249970</v>
      </c>
      <c r="Q108" s="16" t="s">
        <v>389</v>
      </c>
      <c r="R108" s="16" t="s">
        <v>390</v>
      </c>
    </row>
    <row r="109" spans="1:18" ht="24">
      <c r="A109" s="15">
        <v>2566</v>
      </c>
      <c r="B109" s="15" t="s">
        <v>145</v>
      </c>
      <c r="C109" s="15" t="s">
        <v>51</v>
      </c>
      <c r="D109" s="15" t="s">
        <v>146</v>
      </c>
      <c r="E109" s="15" t="s">
        <v>147</v>
      </c>
      <c r="F109" s="15" t="s">
        <v>113</v>
      </c>
      <c r="G109" s="12" t="s">
        <v>356</v>
      </c>
      <c r="H109" s="13">
        <v>300</v>
      </c>
      <c r="I109" s="15" t="s">
        <v>150</v>
      </c>
      <c r="J109" s="15" t="s">
        <v>148</v>
      </c>
      <c r="K109" s="15" t="s">
        <v>149</v>
      </c>
      <c r="L109" s="13">
        <v>300</v>
      </c>
      <c r="M109" s="13">
        <v>300</v>
      </c>
      <c r="N109" s="14">
        <v>753555000105</v>
      </c>
      <c r="O109" s="15" t="s">
        <v>159</v>
      </c>
      <c r="P109" s="12">
        <v>66069275327</v>
      </c>
      <c r="Q109" s="16" t="s">
        <v>391</v>
      </c>
      <c r="R109" s="16" t="s">
        <v>392</v>
      </c>
    </row>
    <row r="110" spans="1:18" ht="24">
      <c r="A110" s="15">
        <v>2566</v>
      </c>
      <c r="B110" s="15" t="s">
        <v>145</v>
      </c>
      <c r="C110" s="15" t="s">
        <v>51</v>
      </c>
      <c r="D110" s="15" t="s">
        <v>146</v>
      </c>
      <c r="E110" s="15" t="s">
        <v>147</v>
      </c>
      <c r="F110" s="15" t="s">
        <v>113</v>
      </c>
      <c r="G110" s="12" t="s">
        <v>393</v>
      </c>
      <c r="H110" s="13">
        <v>6000</v>
      </c>
      <c r="I110" s="15" t="s">
        <v>150</v>
      </c>
      <c r="J110" s="15" t="s">
        <v>148</v>
      </c>
      <c r="K110" s="15" t="s">
        <v>149</v>
      </c>
      <c r="L110" s="13">
        <v>6000</v>
      </c>
      <c r="M110" s="13">
        <v>6000</v>
      </c>
      <c r="N110" s="14">
        <v>705552000599</v>
      </c>
      <c r="O110" s="15" t="s">
        <v>394</v>
      </c>
      <c r="P110" s="12">
        <v>66069273188</v>
      </c>
      <c r="Q110" s="16" t="s">
        <v>391</v>
      </c>
      <c r="R110" s="16" t="s">
        <v>395</v>
      </c>
    </row>
    <row r="111" spans="1:18" ht="24">
      <c r="A111" s="15">
        <v>2566</v>
      </c>
      <c r="B111" s="15" t="s">
        <v>145</v>
      </c>
      <c r="C111" s="15" t="s">
        <v>51</v>
      </c>
      <c r="D111" s="15" t="s">
        <v>146</v>
      </c>
      <c r="E111" s="15" t="s">
        <v>147</v>
      </c>
      <c r="F111" s="15" t="s">
        <v>113</v>
      </c>
      <c r="G111" s="12" t="s">
        <v>396</v>
      </c>
      <c r="H111" s="13">
        <v>21853.44</v>
      </c>
      <c r="I111" s="15" t="s">
        <v>150</v>
      </c>
      <c r="J111" s="15" t="s">
        <v>148</v>
      </c>
      <c r="K111" s="15" t="s">
        <v>149</v>
      </c>
      <c r="L111" s="13">
        <v>21853.44</v>
      </c>
      <c r="M111" s="13">
        <v>21853.44</v>
      </c>
      <c r="N111" s="14">
        <v>105542091554</v>
      </c>
      <c r="O111" s="15" t="s">
        <v>213</v>
      </c>
      <c r="P111" s="12">
        <v>66069352214</v>
      </c>
      <c r="Q111" s="16" t="s">
        <v>391</v>
      </c>
      <c r="R111" s="16" t="s">
        <v>397</v>
      </c>
    </row>
    <row r="112" spans="1:18" ht="24">
      <c r="A112" s="15">
        <v>2566</v>
      </c>
      <c r="B112" s="15" t="s">
        <v>145</v>
      </c>
      <c r="C112" s="15" t="s">
        <v>51</v>
      </c>
      <c r="D112" s="15" t="s">
        <v>146</v>
      </c>
      <c r="E112" s="15" t="s">
        <v>147</v>
      </c>
      <c r="F112" s="15" t="s">
        <v>113</v>
      </c>
      <c r="G112" s="12" t="s">
        <v>212</v>
      </c>
      <c r="H112" s="13">
        <v>3073.14</v>
      </c>
      <c r="I112" s="15" t="s">
        <v>150</v>
      </c>
      <c r="J112" s="15" t="s">
        <v>148</v>
      </c>
      <c r="K112" s="15" t="s">
        <v>149</v>
      </c>
      <c r="L112" s="13">
        <v>3073.14</v>
      </c>
      <c r="M112" s="13">
        <v>3073.14</v>
      </c>
      <c r="N112" s="14">
        <v>105542091554</v>
      </c>
      <c r="O112" s="15" t="s">
        <v>213</v>
      </c>
      <c r="P112" s="12">
        <v>66069353337</v>
      </c>
      <c r="Q112" s="16" t="s">
        <v>391</v>
      </c>
      <c r="R112" s="16" t="s">
        <v>397</v>
      </c>
    </row>
    <row r="113" spans="1:18" ht="24">
      <c r="A113" s="15">
        <v>2566</v>
      </c>
      <c r="B113" s="15" t="s">
        <v>145</v>
      </c>
      <c r="C113" s="15" t="s">
        <v>51</v>
      </c>
      <c r="D113" s="15" t="s">
        <v>146</v>
      </c>
      <c r="E113" s="15" t="s">
        <v>147</v>
      </c>
      <c r="F113" s="15" t="s">
        <v>113</v>
      </c>
      <c r="G113" s="12" t="s">
        <v>398</v>
      </c>
      <c r="H113" s="13">
        <v>160</v>
      </c>
      <c r="I113" s="15" t="s">
        <v>150</v>
      </c>
      <c r="J113" s="15" t="s">
        <v>148</v>
      </c>
      <c r="K113" s="15" t="s">
        <v>149</v>
      </c>
      <c r="L113" s="13">
        <v>160</v>
      </c>
      <c r="M113" s="13">
        <v>160</v>
      </c>
      <c r="N113" s="14">
        <v>3100500382551</v>
      </c>
      <c r="O113" s="15" t="s">
        <v>220</v>
      </c>
      <c r="P113" s="12">
        <v>66069437826</v>
      </c>
      <c r="Q113" s="16" t="s">
        <v>399</v>
      </c>
      <c r="R113" s="16" t="s">
        <v>400</v>
      </c>
    </row>
    <row r="114" spans="1:18" ht="24">
      <c r="A114" s="15">
        <v>2566</v>
      </c>
      <c r="B114" s="15" t="s">
        <v>145</v>
      </c>
      <c r="C114" s="15" t="s">
        <v>51</v>
      </c>
      <c r="D114" s="15" t="s">
        <v>146</v>
      </c>
      <c r="E114" s="15" t="s">
        <v>147</v>
      </c>
      <c r="F114" s="15" t="s">
        <v>113</v>
      </c>
      <c r="G114" s="12" t="s">
        <v>401</v>
      </c>
      <c r="H114" s="13">
        <v>1200</v>
      </c>
      <c r="I114" s="15" t="s">
        <v>150</v>
      </c>
      <c r="J114" s="15" t="s">
        <v>148</v>
      </c>
      <c r="K114" s="15" t="s">
        <v>149</v>
      </c>
      <c r="L114" s="13">
        <v>1200</v>
      </c>
      <c r="M114" s="13">
        <v>1200</v>
      </c>
      <c r="N114" s="18" t="s">
        <v>402</v>
      </c>
      <c r="O114" s="15" t="s">
        <v>403</v>
      </c>
      <c r="P114" s="12">
        <v>66069462873</v>
      </c>
      <c r="Q114" s="16" t="s">
        <v>399</v>
      </c>
      <c r="R114" s="16" t="s">
        <v>400</v>
      </c>
    </row>
    <row r="115" spans="1:18" ht="24">
      <c r="A115" s="15">
        <v>2566</v>
      </c>
      <c r="B115" s="15" t="s">
        <v>145</v>
      </c>
      <c r="C115" s="15" t="s">
        <v>51</v>
      </c>
      <c r="D115" s="15" t="s">
        <v>146</v>
      </c>
      <c r="E115" s="15" t="s">
        <v>147</v>
      </c>
      <c r="F115" s="15" t="s">
        <v>113</v>
      </c>
      <c r="G115" s="12" t="s">
        <v>257</v>
      </c>
      <c r="H115" s="13">
        <v>2500</v>
      </c>
      <c r="I115" s="15" t="s">
        <v>150</v>
      </c>
      <c r="J115" s="15" t="s">
        <v>148</v>
      </c>
      <c r="K115" s="15" t="s">
        <v>149</v>
      </c>
      <c r="L115" s="13">
        <v>2500</v>
      </c>
      <c r="M115" s="13">
        <v>2500</v>
      </c>
      <c r="N115" s="14">
        <v>1700400179280</v>
      </c>
      <c r="O115" s="15" t="s">
        <v>404</v>
      </c>
      <c r="P115" s="12">
        <v>66069534997</v>
      </c>
      <c r="Q115" s="16" t="s">
        <v>405</v>
      </c>
      <c r="R115" s="16" t="s">
        <v>406</v>
      </c>
    </row>
    <row r="116" spans="1:18" ht="24">
      <c r="A116" s="15">
        <v>2566</v>
      </c>
      <c r="B116" s="15" t="s">
        <v>145</v>
      </c>
      <c r="C116" s="15" t="s">
        <v>51</v>
      </c>
      <c r="D116" s="15" t="s">
        <v>146</v>
      </c>
      <c r="E116" s="15" t="s">
        <v>147</v>
      </c>
      <c r="F116" s="15" t="s">
        <v>113</v>
      </c>
      <c r="G116" s="12" t="s">
        <v>272</v>
      </c>
      <c r="H116" s="13">
        <v>2121</v>
      </c>
      <c r="I116" s="15" t="s">
        <v>150</v>
      </c>
      <c r="J116" s="15" t="s">
        <v>148</v>
      </c>
      <c r="K116" s="15" t="s">
        <v>149</v>
      </c>
      <c r="L116" s="13">
        <v>2121</v>
      </c>
      <c r="M116" s="13">
        <v>2121</v>
      </c>
      <c r="N116" s="14">
        <v>3100500382551</v>
      </c>
      <c r="O116" s="15" t="s">
        <v>220</v>
      </c>
      <c r="P116" s="12">
        <v>66069556505</v>
      </c>
      <c r="Q116" s="16" t="s">
        <v>406</v>
      </c>
      <c r="R116" s="16" t="s">
        <v>407</v>
      </c>
    </row>
    <row r="117" spans="1:18" ht="24">
      <c r="A117" s="15">
        <v>2566</v>
      </c>
      <c r="B117" s="15" t="s">
        <v>145</v>
      </c>
      <c r="C117" s="15" t="s">
        <v>51</v>
      </c>
      <c r="D117" s="15" t="s">
        <v>146</v>
      </c>
      <c r="E117" s="15" t="s">
        <v>147</v>
      </c>
      <c r="F117" s="15" t="s">
        <v>113</v>
      </c>
      <c r="G117" s="12" t="s">
        <v>270</v>
      </c>
      <c r="H117" s="13">
        <v>5405</v>
      </c>
      <c r="I117" s="15" t="s">
        <v>150</v>
      </c>
      <c r="J117" s="15" t="s">
        <v>148</v>
      </c>
      <c r="K117" s="15" t="s">
        <v>149</v>
      </c>
      <c r="L117" s="13">
        <v>5405</v>
      </c>
      <c r="M117" s="13">
        <v>5405</v>
      </c>
      <c r="N117" s="14">
        <v>3100500382551</v>
      </c>
      <c r="O117" s="15" t="s">
        <v>220</v>
      </c>
      <c r="P117" s="12">
        <v>66069557687</v>
      </c>
      <c r="Q117" s="16" t="s">
        <v>406</v>
      </c>
      <c r="R117" s="16" t="s">
        <v>407</v>
      </c>
    </row>
    <row r="118" spans="1:18" ht="24">
      <c r="A118" s="15">
        <v>2566</v>
      </c>
      <c r="B118" s="15" t="s">
        <v>145</v>
      </c>
      <c r="C118" s="15" t="s">
        <v>51</v>
      </c>
      <c r="D118" s="15" t="s">
        <v>146</v>
      </c>
      <c r="E118" s="15" t="s">
        <v>147</v>
      </c>
      <c r="F118" s="15" t="s">
        <v>113</v>
      </c>
      <c r="G118" s="12" t="s">
        <v>212</v>
      </c>
      <c r="H118" s="13">
        <v>14194.98</v>
      </c>
      <c r="I118" s="15" t="s">
        <v>150</v>
      </c>
      <c r="J118" s="15" t="s">
        <v>148</v>
      </c>
      <c r="K118" s="15" t="s">
        <v>149</v>
      </c>
      <c r="L118" s="13">
        <v>14194.98</v>
      </c>
      <c r="M118" s="13">
        <v>14194.98</v>
      </c>
      <c r="N118" s="14">
        <v>105542091554</v>
      </c>
      <c r="O118" s="15" t="s">
        <v>213</v>
      </c>
      <c r="P118" s="12">
        <v>66079030622</v>
      </c>
      <c r="Q118" s="16" t="s">
        <v>408</v>
      </c>
      <c r="R118" s="16" t="s">
        <v>409</v>
      </c>
    </row>
    <row r="119" spans="1:18" ht="24">
      <c r="A119" s="15">
        <v>2566</v>
      </c>
      <c r="B119" s="15" t="s">
        <v>145</v>
      </c>
      <c r="C119" s="15" t="s">
        <v>51</v>
      </c>
      <c r="D119" s="15" t="s">
        <v>146</v>
      </c>
      <c r="E119" s="15" t="s">
        <v>147</v>
      </c>
      <c r="F119" s="15" t="s">
        <v>113</v>
      </c>
      <c r="G119" s="12" t="s">
        <v>215</v>
      </c>
      <c r="H119" s="13">
        <v>100942.08</v>
      </c>
      <c r="I119" s="15" t="s">
        <v>150</v>
      </c>
      <c r="J119" s="15" t="s">
        <v>148</v>
      </c>
      <c r="K119" s="15" t="s">
        <v>149</v>
      </c>
      <c r="L119" s="13">
        <v>100942.08</v>
      </c>
      <c r="M119" s="13">
        <v>100942.08</v>
      </c>
      <c r="N119" s="14">
        <v>105542091554</v>
      </c>
      <c r="O119" s="15" t="s">
        <v>213</v>
      </c>
      <c r="P119" s="12">
        <v>66079033613</v>
      </c>
      <c r="Q119" s="16" t="s">
        <v>408</v>
      </c>
      <c r="R119" s="16" t="s">
        <v>409</v>
      </c>
    </row>
    <row r="120" spans="1:18" ht="24">
      <c r="A120" s="15">
        <v>2566</v>
      </c>
      <c r="B120" s="15" t="s">
        <v>145</v>
      </c>
      <c r="C120" s="15" t="s">
        <v>51</v>
      </c>
      <c r="D120" s="15" t="s">
        <v>146</v>
      </c>
      <c r="E120" s="15" t="s">
        <v>147</v>
      </c>
      <c r="F120" s="15" t="s">
        <v>113</v>
      </c>
      <c r="G120" s="12" t="s">
        <v>193</v>
      </c>
      <c r="H120" s="13">
        <v>7326</v>
      </c>
      <c r="I120" s="15" t="s">
        <v>150</v>
      </c>
      <c r="J120" s="15" t="s">
        <v>148</v>
      </c>
      <c r="K120" s="15" t="s">
        <v>149</v>
      </c>
      <c r="L120" s="13">
        <v>7326</v>
      </c>
      <c r="M120" s="13">
        <v>7326</v>
      </c>
      <c r="N120" s="14">
        <v>3759900082913</v>
      </c>
      <c r="O120" s="15" t="s">
        <v>194</v>
      </c>
      <c r="P120" s="12">
        <v>66079041880</v>
      </c>
      <c r="Q120" s="16" t="s">
        <v>408</v>
      </c>
      <c r="R120" s="16" t="s">
        <v>410</v>
      </c>
    </row>
    <row r="121" spans="1:18" ht="24">
      <c r="A121" s="15">
        <v>2566</v>
      </c>
      <c r="B121" s="15" t="s">
        <v>145</v>
      </c>
      <c r="C121" s="15" t="s">
        <v>51</v>
      </c>
      <c r="D121" s="15" t="s">
        <v>146</v>
      </c>
      <c r="E121" s="15" t="s">
        <v>147</v>
      </c>
      <c r="F121" s="15" t="s">
        <v>113</v>
      </c>
      <c r="G121" s="12" t="s">
        <v>277</v>
      </c>
      <c r="H121" s="13">
        <v>14000</v>
      </c>
      <c r="I121" s="15" t="s">
        <v>150</v>
      </c>
      <c r="J121" s="15" t="s">
        <v>148</v>
      </c>
      <c r="K121" s="15" t="s">
        <v>149</v>
      </c>
      <c r="L121" s="13">
        <v>14000</v>
      </c>
      <c r="M121" s="13">
        <v>14000</v>
      </c>
      <c r="N121" s="14">
        <v>753555000105</v>
      </c>
      <c r="O121" s="15" t="s">
        <v>159</v>
      </c>
      <c r="P121" s="12">
        <v>66079135659</v>
      </c>
      <c r="Q121" s="16" t="s">
        <v>411</v>
      </c>
      <c r="R121" s="16" t="s">
        <v>412</v>
      </c>
    </row>
    <row r="122" spans="1:18" ht="24">
      <c r="A122" s="15">
        <v>2566</v>
      </c>
      <c r="B122" s="15" t="s">
        <v>145</v>
      </c>
      <c r="C122" s="15" t="s">
        <v>51</v>
      </c>
      <c r="D122" s="15" t="s">
        <v>146</v>
      </c>
      <c r="E122" s="15" t="s">
        <v>147</v>
      </c>
      <c r="F122" s="15" t="s">
        <v>113</v>
      </c>
      <c r="G122" s="12" t="s">
        <v>413</v>
      </c>
      <c r="H122" s="13">
        <v>9700</v>
      </c>
      <c r="I122" s="15" t="s">
        <v>150</v>
      </c>
      <c r="J122" s="15" t="s">
        <v>148</v>
      </c>
      <c r="K122" s="15" t="s">
        <v>149</v>
      </c>
      <c r="L122" s="13">
        <v>9700</v>
      </c>
      <c r="M122" s="13">
        <v>9700</v>
      </c>
      <c r="N122" s="14">
        <v>753555000105</v>
      </c>
      <c r="O122" s="15" t="s">
        <v>159</v>
      </c>
      <c r="P122" s="12">
        <v>66079090420</v>
      </c>
      <c r="Q122" s="16" t="s">
        <v>411</v>
      </c>
      <c r="R122" s="16" t="s">
        <v>412</v>
      </c>
    </row>
    <row r="123" spans="1:18" ht="24">
      <c r="A123" s="15">
        <v>2566</v>
      </c>
      <c r="B123" s="15" t="s">
        <v>145</v>
      </c>
      <c r="C123" s="15" t="s">
        <v>51</v>
      </c>
      <c r="D123" s="15" t="s">
        <v>146</v>
      </c>
      <c r="E123" s="15" t="s">
        <v>147</v>
      </c>
      <c r="F123" s="15" t="s">
        <v>113</v>
      </c>
      <c r="G123" s="12" t="s">
        <v>414</v>
      </c>
      <c r="H123" s="13">
        <v>120000</v>
      </c>
      <c r="I123" s="15" t="s">
        <v>150</v>
      </c>
      <c r="J123" s="15" t="s">
        <v>148</v>
      </c>
      <c r="K123" s="15" t="s">
        <v>149</v>
      </c>
      <c r="L123" s="13">
        <v>120000</v>
      </c>
      <c r="M123" s="13">
        <v>120000</v>
      </c>
      <c r="N123" s="14">
        <v>3750200128513</v>
      </c>
      <c r="O123" s="15" t="s">
        <v>327</v>
      </c>
      <c r="P123" s="12">
        <v>66079081919</v>
      </c>
      <c r="Q123" s="16" t="s">
        <v>410</v>
      </c>
      <c r="R123" s="16" t="s">
        <v>415</v>
      </c>
    </row>
    <row r="124" spans="1:18" ht="24">
      <c r="A124" s="15">
        <v>2566</v>
      </c>
      <c r="B124" s="15" t="s">
        <v>145</v>
      </c>
      <c r="C124" s="15" t="s">
        <v>51</v>
      </c>
      <c r="D124" s="15" t="s">
        <v>146</v>
      </c>
      <c r="E124" s="15" t="s">
        <v>147</v>
      </c>
      <c r="F124" s="15" t="s">
        <v>113</v>
      </c>
      <c r="G124" s="12" t="s">
        <v>416</v>
      </c>
      <c r="H124" s="13">
        <v>7200</v>
      </c>
      <c r="I124" s="15" t="s">
        <v>150</v>
      </c>
      <c r="J124" s="15" t="s">
        <v>148</v>
      </c>
      <c r="K124" s="15" t="s">
        <v>149</v>
      </c>
      <c r="L124" s="13">
        <v>7200</v>
      </c>
      <c r="M124" s="13">
        <v>7200</v>
      </c>
      <c r="N124" s="14">
        <v>3759800021513</v>
      </c>
      <c r="O124" s="15" t="s">
        <v>417</v>
      </c>
      <c r="P124" s="12">
        <v>66079130195</v>
      </c>
      <c r="Q124" s="16" t="s">
        <v>410</v>
      </c>
      <c r="R124" s="16" t="s">
        <v>418</v>
      </c>
    </row>
    <row r="125" spans="1:18" ht="24">
      <c r="A125" s="15">
        <v>2566</v>
      </c>
      <c r="B125" s="15" t="s">
        <v>145</v>
      </c>
      <c r="C125" s="15" t="s">
        <v>51</v>
      </c>
      <c r="D125" s="15" t="s">
        <v>146</v>
      </c>
      <c r="E125" s="15" t="s">
        <v>147</v>
      </c>
      <c r="F125" s="15" t="s">
        <v>113</v>
      </c>
      <c r="G125" s="12" t="s">
        <v>419</v>
      </c>
      <c r="H125" s="13">
        <v>430</v>
      </c>
      <c r="I125" s="15" t="s">
        <v>150</v>
      </c>
      <c r="J125" s="15" t="s">
        <v>148</v>
      </c>
      <c r="K125" s="15" t="s">
        <v>149</v>
      </c>
      <c r="L125" s="13">
        <v>430</v>
      </c>
      <c r="M125" s="13">
        <v>430</v>
      </c>
      <c r="N125" s="14">
        <v>3750300538233</v>
      </c>
      <c r="O125" s="15" t="s">
        <v>245</v>
      </c>
      <c r="P125" s="12">
        <v>66079156333</v>
      </c>
      <c r="Q125" s="16" t="s">
        <v>410</v>
      </c>
      <c r="R125" s="16" t="s">
        <v>418</v>
      </c>
    </row>
    <row r="126" spans="1:18" ht="24">
      <c r="A126" s="15">
        <v>2566</v>
      </c>
      <c r="B126" s="15" t="s">
        <v>145</v>
      </c>
      <c r="C126" s="15" t="s">
        <v>51</v>
      </c>
      <c r="D126" s="15" t="s">
        <v>146</v>
      </c>
      <c r="E126" s="15" t="s">
        <v>147</v>
      </c>
      <c r="F126" s="15" t="s">
        <v>113</v>
      </c>
      <c r="G126" s="12" t="s">
        <v>420</v>
      </c>
      <c r="H126" s="13">
        <v>450</v>
      </c>
      <c r="I126" s="15" t="s">
        <v>150</v>
      </c>
      <c r="J126" s="15" t="s">
        <v>148</v>
      </c>
      <c r="K126" s="15" t="s">
        <v>149</v>
      </c>
      <c r="L126" s="13">
        <v>450</v>
      </c>
      <c r="M126" s="13">
        <v>450</v>
      </c>
      <c r="N126" s="14">
        <v>3100500382551</v>
      </c>
      <c r="O126" s="15" t="s">
        <v>220</v>
      </c>
      <c r="P126" s="12">
        <v>66079157692</v>
      </c>
      <c r="Q126" s="16" t="s">
        <v>410</v>
      </c>
      <c r="R126" s="16" t="s">
        <v>418</v>
      </c>
    </row>
    <row r="127" spans="1:18" ht="24">
      <c r="A127" s="15">
        <v>2566</v>
      </c>
      <c r="B127" s="15" t="s">
        <v>145</v>
      </c>
      <c r="C127" s="15" t="s">
        <v>51</v>
      </c>
      <c r="D127" s="15" t="s">
        <v>146</v>
      </c>
      <c r="E127" s="15" t="s">
        <v>147</v>
      </c>
      <c r="F127" s="15" t="s">
        <v>113</v>
      </c>
      <c r="G127" s="12" t="s">
        <v>421</v>
      </c>
      <c r="H127" s="13">
        <v>180</v>
      </c>
      <c r="I127" s="15" t="s">
        <v>150</v>
      </c>
      <c r="J127" s="15" t="s">
        <v>148</v>
      </c>
      <c r="K127" s="15" t="s">
        <v>149</v>
      </c>
      <c r="L127" s="13">
        <v>180</v>
      </c>
      <c r="M127" s="13">
        <v>180</v>
      </c>
      <c r="N127" s="14">
        <v>3759900082913</v>
      </c>
      <c r="O127" s="15" t="s">
        <v>194</v>
      </c>
      <c r="P127" s="12">
        <v>66079192991</v>
      </c>
      <c r="Q127" s="16" t="s">
        <v>410</v>
      </c>
      <c r="R127" s="16" t="s">
        <v>418</v>
      </c>
    </row>
    <row r="128" spans="1:18" ht="24">
      <c r="A128" s="15">
        <v>2566</v>
      </c>
      <c r="B128" s="15" t="s">
        <v>145</v>
      </c>
      <c r="C128" s="15" t="s">
        <v>51</v>
      </c>
      <c r="D128" s="15" t="s">
        <v>146</v>
      </c>
      <c r="E128" s="15" t="s">
        <v>147</v>
      </c>
      <c r="F128" s="15" t="s">
        <v>113</v>
      </c>
      <c r="G128" s="12" t="s">
        <v>422</v>
      </c>
      <c r="H128" s="13">
        <v>3000</v>
      </c>
      <c r="I128" s="15" t="s">
        <v>150</v>
      </c>
      <c r="J128" s="15" t="s">
        <v>148</v>
      </c>
      <c r="K128" s="15" t="s">
        <v>149</v>
      </c>
      <c r="L128" s="13">
        <v>3000</v>
      </c>
      <c r="M128" s="13">
        <v>3000</v>
      </c>
      <c r="N128" s="14">
        <v>3750300483625</v>
      </c>
      <c r="O128" s="15" t="s">
        <v>423</v>
      </c>
      <c r="P128" s="12">
        <v>66079207042</v>
      </c>
      <c r="Q128" s="16" t="s">
        <v>410</v>
      </c>
      <c r="R128" s="16" t="s">
        <v>424</v>
      </c>
    </row>
    <row r="129" spans="1:18" ht="24">
      <c r="A129" s="15">
        <v>2566</v>
      </c>
      <c r="B129" s="15" t="s">
        <v>145</v>
      </c>
      <c r="C129" s="15" t="s">
        <v>51</v>
      </c>
      <c r="D129" s="15" t="s">
        <v>146</v>
      </c>
      <c r="E129" s="15" t="s">
        <v>147</v>
      </c>
      <c r="F129" s="15" t="s">
        <v>113</v>
      </c>
      <c r="G129" s="12" t="s">
        <v>425</v>
      </c>
      <c r="H129" s="13">
        <v>9432.05</v>
      </c>
      <c r="I129" s="15" t="s">
        <v>150</v>
      </c>
      <c r="J129" s="15" t="s">
        <v>148</v>
      </c>
      <c r="K129" s="15" t="s">
        <v>149</v>
      </c>
      <c r="L129" s="13">
        <v>9432.05</v>
      </c>
      <c r="M129" s="13">
        <v>9432.05</v>
      </c>
      <c r="N129" s="14">
        <v>105534075693</v>
      </c>
      <c r="O129" s="15" t="s">
        <v>279</v>
      </c>
      <c r="P129" s="12">
        <v>66079221508</v>
      </c>
      <c r="Q129" s="16" t="s">
        <v>426</v>
      </c>
      <c r="R129" s="16" t="s">
        <v>427</v>
      </c>
    </row>
    <row r="130" spans="1:18" ht="24">
      <c r="A130" s="15">
        <v>2566</v>
      </c>
      <c r="B130" s="15" t="s">
        <v>145</v>
      </c>
      <c r="C130" s="15" t="s">
        <v>51</v>
      </c>
      <c r="D130" s="15" t="s">
        <v>146</v>
      </c>
      <c r="E130" s="15" t="s">
        <v>147</v>
      </c>
      <c r="F130" s="15" t="s">
        <v>113</v>
      </c>
      <c r="G130" s="12" t="s">
        <v>428</v>
      </c>
      <c r="H130" s="13">
        <v>135</v>
      </c>
      <c r="I130" s="15" t="s">
        <v>150</v>
      </c>
      <c r="J130" s="15" t="s">
        <v>148</v>
      </c>
      <c r="K130" s="15" t="s">
        <v>149</v>
      </c>
      <c r="L130" s="13">
        <v>135</v>
      </c>
      <c r="M130" s="13">
        <v>135</v>
      </c>
      <c r="N130" s="14">
        <v>3759900082913</v>
      </c>
      <c r="O130" s="15" t="s">
        <v>194</v>
      </c>
      <c r="P130" s="12">
        <v>66079421526</v>
      </c>
      <c r="Q130" s="16" t="s">
        <v>429</v>
      </c>
      <c r="R130" s="16" t="s">
        <v>430</v>
      </c>
    </row>
    <row r="131" spans="1:18" ht="24">
      <c r="A131" s="15">
        <v>2566</v>
      </c>
      <c r="B131" s="15" t="s">
        <v>145</v>
      </c>
      <c r="C131" s="15" t="s">
        <v>51</v>
      </c>
      <c r="D131" s="15" t="s">
        <v>146</v>
      </c>
      <c r="E131" s="15" t="s">
        <v>147</v>
      </c>
      <c r="F131" s="15" t="s">
        <v>113</v>
      </c>
      <c r="G131" s="12" t="s">
        <v>431</v>
      </c>
      <c r="H131" s="13">
        <v>7800</v>
      </c>
      <c r="I131" s="15" t="s">
        <v>150</v>
      </c>
      <c r="J131" s="15" t="s">
        <v>148</v>
      </c>
      <c r="K131" s="15" t="s">
        <v>149</v>
      </c>
      <c r="L131" s="13">
        <v>7800</v>
      </c>
      <c r="M131" s="13">
        <v>7800</v>
      </c>
      <c r="N131" s="14">
        <v>3100100478381</v>
      </c>
      <c r="O131" s="15" t="s">
        <v>432</v>
      </c>
      <c r="P131" s="12">
        <v>66079487838</v>
      </c>
      <c r="Q131" s="16" t="s">
        <v>430</v>
      </c>
      <c r="R131" s="16" t="s">
        <v>433</v>
      </c>
    </row>
    <row r="132" spans="1:18" ht="24">
      <c r="A132" s="15">
        <v>2566</v>
      </c>
      <c r="B132" s="15" t="s">
        <v>145</v>
      </c>
      <c r="C132" s="15" t="s">
        <v>51</v>
      </c>
      <c r="D132" s="15" t="s">
        <v>146</v>
      </c>
      <c r="E132" s="15" t="s">
        <v>147</v>
      </c>
      <c r="F132" s="15" t="s">
        <v>113</v>
      </c>
      <c r="G132" s="12" t="s">
        <v>257</v>
      </c>
      <c r="H132" s="13">
        <v>2500</v>
      </c>
      <c r="I132" s="15" t="s">
        <v>150</v>
      </c>
      <c r="J132" s="15" t="s">
        <v>148</v>
      </c>
      <c r="K132" s="15" t="s">
        <v>149</v>
      </c>
      <c r="L132" s="13">
        <v>2500</v>
      </c>
      <c r="M132" s="13">
        <v>2500</v>
      </c>
      <c r="N132" s="14">
        <v>3102400119981</v>
      </c>
      <c r="O132" s="15" t="s">
        <v>434</v>
      </c>
      <c r="P132" s="12">
        <v>66079580233</v>
      </c>
      <c r="Q132" s="16" t="s">
        <v>435</v>
      </c>
      <c r="R132" s="16" t="s">
        <v>436</v>
      </c>
    </row>
    <row r="133" spans="1:18" ht="24">
      <c r="A133" s="15">
        <v>2566</v>
      </c>
      <c r="B133" s="15" t="s">
        <v>145</v>
      </c>
      <c r="C133" s="15" t="s">
        <v>51</v>
      </c>
      <c r="D133" s="15" t="s">
        <v>146</v>
      </c>
      <c r="E133" s="15" t="s">
        <v>147</v>
      </c>
      <c r="F133" s="15" t="s">
        <v>113</v>
      </c>
      <c r="G133" s="12" t="s">
        <v>437</v>
      </c>
      <c r="H133" s="13">
        <v>140</v>
      </c>
      <c r="I133" s="15" t="s">
        <v>150</v>
      </c>
      <c r="J133" s="15" t="s">
        <v>148</v>
      </c>
      <c r="K133" s="15" t="s">
        <v>149</v>
      </c>
      <c r="L133" s="13">
        <v>140</v>
      </c>
      <c r="M133" s="13">
        <v>140</v>
      </c>
      <c r="N133" s="14">
        <v>3750200058892</v>
      </c>
      <c r="O133" s="15" t="s">
        <v>253</v>
      </c>
      <c r="P133" s="12">
        <v>66079608172</v>
      </c>
      <c r="Q133" s="16" t="s">
        <v>435</v>
      </c>
      <c r="R133" s="16" t="s">
        <v>436</v>
      </c>
    </row>
    <row r="134" spans="1:18" ht="24">
      <c r="A134" s="15">
        <v>2566</v>
      </c>
      <c r="B134" s="15" t="s">
        <v>145</v>
      </c>
      <c r="C134" s="15" t="s">
        <v>51</v>
      </c>
      <c r="D134" s="15" t="s">
        <v>146</v>
      </c>
      <c r="E134" s="15" t="s">
        <v>147</v>
      </c>
      <c r="F134" s="15" t="s">
        <v>113</v>
      </c>
      <c r="G134" s="12" t="s">
        <v>438</v>
      </c>
      <c r="H134" s="13">
        <v>300</v>
      </c>
      <c r="I134" s="15" t="s">
        <v>150</v>
      </c>
      <c r="J134" s="15" t="s">
        <v>148</v>
      </c>
      <c r="K134" s="15" t="s">
        <v>149</v>
      </c>
      <c r="L134" s="13">
        <v>300</v>
      </c>
      <c r="M134" s="13">
        <v>300</v>
      </c>
      <c r="N134" s="14">
        <v>3700100437387</v>
      </c>
      <c r="O134" s="15" t="s">
        <v>439</v>
      </c>
      <c r="P134" s="12">
        <v>66089058230</v>
      </c>
      <c r="Q134" s="16" t="s">
        <v>440</v>
      </c>
      <c r="R134" s="16" t="s">
        <v>441</v>
      </c>
    </row>
    <row r="135" spans="1:18" ht="24">
      <c r="A135" s="15">
        <v>2566</v>
      </c>
      <c r="B135" s="15" t="s">
        <v>145</v>
      </c>
      <c r="C135" s="15" t="s">
        <v>51</v>
      </c>
      <c r="D135" s="15" t="s">
        <v>146</v>
      </c>
      <c r="E135" s="15" t="s">
        <v>147</v>
      </c>
      <c r="F135" s="15" t="s">
        <v>113</v>
      </c>
      <c r="G135" s="12" t="s">
        <v>442</v>
      </c>
      <c r="H135" s="13">
        <v>680</v>
      </c>
      <c r="I135" s="15" t="s">
        <v>150</v>
      </c>
      <c r="J135" s="15" t="s">
        <v>148</v>
      </c>
      <c r="K135" s="15" t="s">
        <v>149</v>
      </c>
      <c r="L135" s="13">
        <v>680</v>
      </c>
      <c r="M135" s="13">
        <v>680</v>
      </c>
      <c r="N135" s="14">
        <v>3759900082913</v>
      </c>
      <c r="O135" s="15" t="s">
        <v>194</v>
      </c>
      <c r="P135" s="12">
        <v>66089104273</v>
      </c>
      <c r="Q135" s="16" t="s">
        <v>441</v>
      </c>
      <c r="R135" s="16" t="s">
        <v>443</v>
      </c>
    </row>
    <row r="136" spans="1:18" ht="24">
      <c r="A136" s="15">
        <v>2566</v>
      </c>
      <c r="B136" s="15" t="s">
        <v>145</v>
      </c>
      <c r="C136" s="15" t="s">
        <v>51</v>
      </c>
      <c r="D136" s="15" t="s">
        <v>146</v>
      </c>
      <c r="E136" s="15" t="s">
        <v>147</v>
      </c>
      <c r="F136" s="15" t="s">
        <v>113</v>
      </c>
      <c r="G136" s="12" t="s">
        <v>444</v>
      </c>
      <c r="H136" s="13">
        <v>3500</v>
      </c>
      <c r="I136" s="15" t="s">
        <v>150</v>
      </c>
      <c r="J136" s="15" t="s">
        <v>148</v>
      </c>
      <c r="K136" s="15" t="s">
        <v>149</v>
      </c>
      <c r="L136" s="13">
        <v>3500</v>
      </c>
      <c r="M136" s="13">
        <v>3500</v>
      </c>
      <c r="N136" s="14">
        <v>3750200243959</v>
      </c>
      <c r="O136" s="15" t="s">
        <v>445</v>
      </c>
      <c r="P136" s="12">
        <v>66089136873</v>
      </c>
      <c r="Q136" s="16" t="s">
        <v>446</v>
      </c>
      <c r="R136" s="16" t="s">
        <v>447</v>
      </c>
    </row>
    <row r="137" spans="1:18" ht="24">
      <c r="A137" s="15">
        <v>2566</v>
      </c>
      <c r="B137" s="15" t="s">
        <v>145</v>
      </c>
      <c r="C137" s="15" t="s">
        <v>51</v>
      </c>
      <c r="D137" s="15" t="s">
        <v>146</v>
      </c>
      <c r="E137" s="15" t="s">
        <v>147</v>
      </c>
      <c r="F137" s="15" t="s">
        <v>113</v>
      </c>
      <c r="G137" s="12" t="s">
        <v>282</v>
      </c>
      <c r="H137" s="13">
        <v>7030</v>
      </c>
      <c r="I137" s="15" t="s">
        <v>150</v>
      </c>
      <c r="J137" s="15" t="s">
        <v>148</v>
      </c>
      <c r="K137" s="15" t="s">
        <v>149</v>
      </c>
      <c r="L137" s="13">
        <v>7030</v>
      </c>
      <c r="M137" s="13">
        <v>7030</v>
      </c>
      <c r="N137" s="14">
        <v>3759800027767</v>
      </c>
      <c r="O137" s="15" t="s">
        <v>184</v>
      </c>
      <c r="P137" s="12">
        <v>66089133225</v>
      </c>
      <c r="Q137" s="16" t="s">
        <v>446</v>
      </c>
      <c r="R137" s="16" t="s">
        <v>447</v>
      </c>
    </row>
    <row r="138" spans="1:18" ht="24">
      <c r="A138" s="15">
        <v>2566</v>
      </c>
      <c r="B138" s="15" t="s">
        <v>145</v>
      </c>
      <c r="C138" s="15" t="s">
        <v>51</v>
      </c>
      <c r="D138" s="15" t="s">
        <v>146</v>
      </c>
      <c r="E138" s="15" t="s">
        <v>147</v>
      </c>
      <c r="F138" s="15" t="s">
        <v>113</v>
      </c>
      <c r="G138" s="12" t="s">
        <v>448</v>
      </c>
      <c r="H138" s="13">
        <v>14400</v>
      </c>
      <c r="I138" s="15" t="s">
        <v>150</v>
      </c>
      <c r="J138" s="15" t="s">
        <v>148</v>
      </c>
      <c r="K138" s="15" t="s">
        <v>149</v>
      </c>
      <c r="L138" s="13">
        <v>14400</v>
      </c>
      <c r="M138" s="13">
        <v>14400</v>
      </c>
      <c r="N138" s="14">
        <v>3759900106642</v>
      </c>
      <c r="O138" s="15" t="s">
        <v>449</v>
      </c>
      <c r="P138" s="12">
        <v>66089174529</v>
      </c>
      <c r="Q138" s="16" t="s">
        <v>446</v>
      </c>
      <c r="R138" s="16" t="s">
        <v>447</v>
      </c>
    </row>
    <row r="139" spans="1:18" ht="24">
      <c r="A139" s="15">
        <v>2566</v>
      </c>
      <c r="B139" s="15" t="s">
        <v>145</v>
      </c>
      <c r="C139" s="15" t="s">
        <v>51</v>
      </c>
      <c r="D139" s="15" t="s">
        <v>146</v>
      </c>
      <c r="E139" s="15" t="s">
        <v>147</v>
      </c>
      <c r="F139" s="15" t="s">
        <v>113</v>
      </c>
      <c r="G139" s="12" t="s">
        <v>450</v>
      </c>
      <c r="H139" s="13">
        <v>47934.93</v>
      </c>
      <c r="I139" s="15" t="s">
        <v>150</v>
      </c>
      <c r="J139" s="15" t="s">
        <v>148</v>
      </c>
      <c r="K139" s="15" t="s">
        <v>149</v>
      </c>
      <c r="L139" s="13">
        <v>47934.93</v>
      </c>
      <c r="M139" s="13">
        <v>47934.93</v>
      </c>
      <c r="N139" s="14">
        <v>3750200059171</v>
      </c>
      <c r="O139" s="15" t="s">
        <v>373</v>
      </c>
      <c r="P139" s="12">
        <v>66089197877</v>
      </c>
      <c r="Q139" s="16" t="s">
        <v>451</v>
      </c>
      <c r="R139" s="16" t="s">
        <v>452</v>
      </c>
    </row>
    <row r="140" spans="1:18" ht="24">
      <c r="A140" s="15">
        <v>2566</v>
      </c>
      <c r="B140" s="15" t="s">
        <v>145</v>
      </c>
      <c r="C140" s="15" t="s">
        <v>51</v>
      </c>
      <c r="D140" s="15" t="s">
        <v>146</v>
      </c>
      <c r="E140" s="15" t="s">
        <v>147</v>
      </c>
      <c r="F140" s="15" t="s">
        <v>113</v>
      </c>
      <c r="G140" s="12" t="s">
        <v>453</v>
      </c>
      <c r="H140" s="13">
        <v>1092.47</v>
      </c>
      <c r="I140" s="15" t="s">
        <v>150</v>
      </c>
      <c r="J140" s="15" t="s">
        <v>148</v>
      </c>
      <c r="K140" s="15" t="s">
        <v>149</v>
      </c>
      <c r="L140" s="13">
        <v>1092.47</v>
      </c>
      <c r="M140" s="13">
        <v>1092.47</v>
      </c>
      <c r="N140" s="14">
        <v>105534075693</v>
      </c>
      <c r="O140" s="15" t="s">
        <v>279</v>
      </c>
      <c r="P140" s="12">
        <v>66089232244</v>
      </c>
      <c r="Q140" s="16" t="s">
        <v>447</v>
      </c>
      <c r="R140" s="16" t="s">
        <v>452</v>
      </c>
    </row>
    <row r="141" spans="1:18" ht="24">
      <c r="A141" s="15">
        <v>2566</v>
      </c>
      <c r="B141" s="15" t="s">
        <v>145</v>
      </c>
      <c r="C141" s="15" t="s">
        <v>51</v>
      </c>
      <c r="D141" s="15" t="s">
        <v>146</v>
      </c>
      <c r="E141" s="15" t="s">
        <v>147</v>
      </c>
      <c r="F141" s="15" t="s">
        <v>113</v>
      </c>
      <c r="G141" s="12" t="s">
        <v>454</v>
      </c>
      <c r="H141" s="13">
        <v>4400</v>
      </c>
      <c r="I141" s="15" t="s">
        <v>150</v>
      </c>
      <c r="J141" s="15" t="s">
        <v>148</v>
      </c>
      <c r="K141" s="15" t="s">
        <v>149</v>
      </c>
      <c r="L141" s="13">
        <v>4400</v>
      </c>
      <c r="M141" s="13">
        <v>4400</v>
      </c>
      <c r="N141" s="14">
        <v>3750200235077</v>
      </c>
      <c r="O141" s="15" t="s">
        <v>455</v>
      </c>
      <c r="P141" s="12">
        <v>66089221107</v>
      </c>
      <c r="Q141" s="16" t="s">
        <v>452</v>
      </c>
      <c r="R141" s="16" t="s">
        <v>456</v>
      </c>
    </row>
    <row r="142" spans="1:18" ht="24">
      <c r="A142" s="15">
        <v>2566</v>
      </c>
      <c r="B142" s="15" t="s">
        <v>145</v>
      </c>
      <c r="C142" s="15" t="s">
        <v>51</v>
      </c>
      <c r="D142" s="15" t="s">
        <v>146</v>
      </c>
      <c r="E142" s="15" t="s">
        <v>147</v>
      </c>
      <c r="F142" s="15" t="s">
        <v>113</v>
      </c>
      <c r="G142" s="12" t="s">
        <v>457</v>
      </c>
      <c r="H142" s="13">
        <v>25200</v>
      </c>
      <c r="I142" s="15" t="s">
        <v>150</v>
      </c>
      <c r="J142" s="15" t="s">
        <v>148</v>
      </c>
      <c r="K142" s="15" t="s">
        <v>149</v>
      </c>
      <c r="L142" s="13">
        <v>25200</v>
      </c>
      <c r="M142" s="13">
        <v>25200</v>
      </c>
      <c r="N142" s="14">
        <v>3759800027767</v>
      </c>
      <c r="O142" s="15" t="s">
        <v>184</v>
      </c>
      <c r="P142" s="12">
        <v>66089313120</v>
      </c>
      <c r="Q142" s="16" t="s">
        <v>456</v>
      </c>
      <c r="R142" s="16" t="s">
        <v>458</v>
      </c>
    </row>
    <row r="143" spans="1:18" ht="24">
      <c r="A143" s="15">
        <v>2566</v>
      </c>
      <c r="B143" s="15" t="s">
        <v>145</v>
      </c>
      <c r="C143" s="15" t="s">
        <v>51</v>
      </c>
      <c r="D143" s="15" t="s">
        <v>146</v>
      </c>
      <c r="E143" s="15" t="s">
        <v>147</v>
      </c>
      <c r="F143" s="15" t="s">
        <v>113</v>
      </c>
      <c r="G143" s="12" t="s">
        <v>459</v>
      </c>
      <c r="H143" s="13">
        <v>540</v>
      </c>
      <c r="I143" s="15" t="s">
        <v>150</v>
      </c>
      <c r="J143" s="15" t="s">
        <v>148</v>
      </c>
      <c r="K143" s="15" t="s">
        <v>149</v>
      </c>
      <c r="L143" s="13">
        <v>540</v>
      </c>
      <c r="M143" s="13">
        <v>540</v>
      </c>
      <c r="N143" s="14">
        <v>755564001005</v>
      </c>
      <c r="O143" s="15" t="s">
        <v>339</v>
      </c>
      <c r="P143" s="12">
        <v>66089315562</v>
      </c>
      <c r="Q143" s="16" t="s">
        <v>456</v>
      </c>
      <c r="R143" s="16" t="s">
        <v>458</v>
      </c>
    </row>
    <row r="144" spans="1:18" ht="24">
      <c r="A144" s="15">
        <v>2566</v>
      </c>
      <c r="B144" s="15" t="s">
        <v>145</v>
      </c>
      <c r="C144" s="15" t="s">
        <v>51</v>
      </c>
      <c r="D144" s="15" t="s">
        <v>146</v>
      </c>
      <c r="E144" s="15" t="s">
        <v>147</v>
      </c>
      <c r="F144" s="15" t="s">
        <v>113</v>
      </c>
      <c r="G144" s="12" t="s">
        <v>460</v>
      </c>
      <c r="H144" s="13">
        <v>430</v>
      </c>
      <c r="I144" s="15" t="s">
        <v>150</v>
      </c>
      <c r="J144" s="15" t="s">
        <v>148</v>
      </c>
      <c r="K144" s="15" t="s">
        <v>149</v>
      </c>
      <c r="L144" s="13">
        <v>430</v>
      </c>
      <c r="M144" s="13">
        <v>430</v>
      </c>
      <c r="N144" s="14">
        <v>3750300538233</v>
      </c>
      <c r="O144" s="15" t="s">
        <v>245</v>
      </c>
      <c r="P144" s="12">
        <v>66089428858</v>
      </c>
      <c r="Q144" s="16" t="s">
        <v>461</v>
      </c>
      <c r="R144" s="16" t="s">
        <v>458</v>
      </c>
    </row>
    <row r="145" spans="1:18" ht="24">
      <c r="A145" s="15">
        <v>2566</v>
      </c>
      <c r="B145" s="15" t="s">
        <v>145</v>
      </c>
      <c r="C145" s="15" t="s">
        <v>51</v>
      </c>
      <c r="D145" s="15" t="s">
        <v>146</v>
      </c>
      <c r="E145" s="15" t="s">
        <v>147</v>
      </c>
      <c r="F145" s="15" t="s">
        <v>113</v>
      </c>
      <c r="G145" s="12" t="s">
        <v>462</v>
      </c>
      <c r="H145" s="13">
        <v>3700</v>
      </c>
      <c r="I145" s="15" t="s">
        <v>150</v>
      </c>
      <c r="J145" s="15" t="s">
        <v>148</v>
      </c>
      <c r="K145" s="15" t="s">
        <v>149</v>
      </c>
      <c r="L145" s="13">
        <v>3700</v>
      </c>
      <c r="M145" s="13">
        <v>3700</v>
      </c>
      <c r="N145" s="14">
        <v>3750200284671</v>
      </c>
      <c r="O145" s="15" t="s">
        <v>463</v>
      </c>
      <c r="P145" s="12">
        <v>66089366035</v>
      </c>
      <c r="Q145" s="16" t="s">
        <v>464</v>
      </c>
      <c r="R145" s="16" t="s">
        <v>458</v>
      </c>
    </row>
    <row r="146" spans="1:18" ht="24">
      <c r="A146" s="15">
        <v>2566</v>
      </c>
      <c r="B146" s="15" t="s">
        <v>145</v>
      </c>
      <c r="C146" s="15" t="s">
        <v>51</v>
      </c>
      <c r="D146" s="15" t="s">
        <v>146</v>
      </c>
      <c r="E146" s="15" t="s">
        <v>147</v>
      </c>
      <c r="F146" s="15" t="s">
        <v>113</v>
      </c>
      <c r="G146" s="12" t="s">
        <v>465</v>
      </c>
      <c r="H146" s="13">
        <v>4000</v>
      </c>
      <c r="I146" s="15" t="s">
        <v>150</v>
      </c>
      <c r="J146" s="15" t="s">
        <v>148</v>
      </c>
      <c r="K146" s="15" t="s">
        <v>149</v>
      </c>
      <c r="L146" s="13">
        <v>4000</v>
      </c>
      <c r="M146" s="13">
        <v>4000</v>
      </c>
      <c r="N146" s="14">
        <v>3750200155952</v>
      </c>
      <c r="O146" s="15" t="s">
        <v>466</v>
      </c>
      <c r="P146" s="12">
        <v>66089416338</v>
      </c>
      <c r="Q146" s="16" t="s">
        <v>458</v>
      </c>
      <c r="R146" s="16" t="s">
        <v>467</v>
      </c>
    </row>
    <row r="147" spans="1:18" ht="24">
      <c r="A147" s="15">
        <v>2566</v>
      </c>
      <c r="B147" s="15" t="s">
        <v>145</v>
      </c>
      <c r="C147" s="15" t="s">
        <v>51</v>
      </c>
      <c r="D147" s="15" t="s">
        <v>146</v>
      </c>
      <c r="E147" s="15" t="s">
        <v>147</v>
      </c>
      <c r="F147" s="15" t="s">
        <v>113</v>
      </c>
      <c r="G147" s="12" t="s">
        <v>468</v>
      </c>
      <c r="H147" s="13">
        <v>1500</v>
      </c>
      <c r="I147" s="15" t="s">
        <v>150</v>
      </c>
      <c r="J147" s="15" t="s">
        <v>148</v>
      </c>
      <c r="K147" s="15" t="s">
        <v>149</v>
      </c>
      <c r="L147" s="13">
        <v>1500</v>
      </c>
      <c r="M147" s="13">
        <v>1500</v>
      </c>
      <c r="N147" s="14">
        <v>3750200244637</v>
      </c>
      <c r="O147" s="15" t="s">
        <v>469</v>
      </c>
      <c r="P147" s="12">
        <v>66089430824</v>
      </c>
      <c r="Q147" s="16" t="s">
        <v>458</v>
      </c>
      <c r="R147" s="16" t="s">
        <v>467</v>
      </c>
    </row>
    <row r="148" spans="1:18" ht="24">
      <c r="A148" s="15">
        <v>2566</v>
      </c>
      <c r="B148" s="15" t="s">
        <v>145</v>
      </c>
      <c r="C148" s="15" t="s">
        <v>51</v>
      </c>
      <c r="D148" s="15" t="s">
        <v>146</v>
      </c>
      <c r="E148" s="15" t="s">
        <v>147</v>
      </c>
      <c r="F148" s="15" t="s">
        <v>113</v>
      </c>
      <c r="G148" s="12" t="s">
        <v>470</v>
      </c>
      <c r="H148" s="13">
        <v>1500</v>
      </c>
      <c r="I148" s="15" t="s">
        <v>150</v>
      </c>
      <c r="J148" s="15" t="s">
        <v>148</v>
      </c>
      <c r="K148" s="15" t="s">
        <v>149</v>
      </c>
      <c r="L148" s="13">
        <v>1500</v>
      </c>
      <c r="M148" s="13">
        <v>1500</v>
      </c>
      <c r="N148" s="14">
        <v>3750200250823</v>
      </c>
      <c r="O148" s="15" t="s">
        <v>471</v>
      </c>
      <c r="P148" s="12">
        <v>66089432393</v>
      </c>
      <c r="Q148" s="16" t="s">
        <v>458</v>
      </c>
      <c r="R148" s="16" t="s">
        <v>467</v>
      </c>
    </row>
    <row r="149" spans="1:18" ht="24">
      <c r="A149" s="15">
        <v>2566</v>
      </c>
      <c r="B149" s="15" t="s">
        <v>145</v>
      </c>
      <c r="C149" s="15" t="s">
        <v>51</v>
      </c>
      <c r="D149" s="15" t="s">
        <v>146</v>
      </c>
      <c r="E149" s="15" t="s">
        <v>147</v>
      </c>
      <c r="F149" s="15" t="s">
        <v>113</v>
      </c>
      <c r="G149" s="19" t="s">
        <v>472</v>
      </c>
      <c r="H149" s="13">
        <v>7500</v>
      </c>
      <c r="I149" s="15" t="s">
        <v>150</v>
      </c>
      <c r="J149" s="15" t="s">
        <v>148</v>
      </c>
      <c r="K149" s="15" t="s">
        <v>149</v>
      </c>
      <c r="L149" s="13">
        <v>7500</v>
      </c>
      <c r="M149" s="13">
        <v>7500</v>
      </c>
      <c r="N149" s="14">
        <v>3750200231845</v>
      </c>
      <c r="O149" s="15" t="s">
        <v>473</v>
      </c>
      <c r="P149" s="12">
        <v>66089422243</v>
      </c>
      <c r="Q149" s="16" t="s">
        <v>467</v>
      </c>
      <c r="R149" s="16" t="s">
        <v>474</v>
      </c>
    </row>
    <row r="150" spans="1:18" ht="24">
      <c r="A150" s="15">
        <v>2566</v>
      </c>
      <c r="B150" s="15" t="s">
        <v>145</v>
      </c>
      <c r="C150" s="15" t="s">
        <v>51</v>
      </c>
      <c r="D150" s="15" t="s">
        <v>146</v>
      </c>
      <c r="E150" s="15" t="s">
        <v>147</v>
      </c>
      <c r="F150" s="15" t="s">
        <v>113</v>
      </c>
      <c r="G150" s="12" t="s">
        <v>296</v>
      </c>
      <c r="H150" s="13">
        <v>14000</v>
      </c>
      <c r="I150" s="15" t="s">
        <v>150</v>
      </c>
      <c r="J150" s="15" t="s">
        <v>148</v>
      </c>
      <c r="K150" s="15" t="s">
        <v>149</v>
      </c>
      <c r="L150" s="13">
        <v>14000</v>
      </c>
      <c r="M150" s="13">
        <v>14000</v>
      </c>
      <c r="N150" s="14">
        <v>5320690003151</v>
      </c>
      <c r="O150" s="15" t="s">
        <v>475</v>
      </c>
      <c r="P150" s="12">
        <v>66089701559</v>
      </c>
      <c r="Q150" s="16" t="s">
        <v>467</v>
      </c>
      <c r="R150" s="16" t="s">
        <v>476</v>
      </c>
    </row>
    <row r="151" spans="1:18" ht="24">
      <c r="A151" s="15">
        <v>2566</v>
      </c>
      <c r="B151" s="15" t="s">
        <v>145</v>
      </c>
      <c r="C151" s="15" t="s">
        <v>51</v>
      </c>
      <c r="D151" s="15" t="s">
        <v>146</v>
      </c>
      <c r="E151" s="15" t="s">
        <v>147</v>
      </c>
      <c r="F151" s="15" t="s">
        <v>113</v>
      </c>
      <c r="G151" s="12" t="s">
        <v>477</v>
      </c>
      <c r="H151" s="13">
        <v>11000</v>
      </c>
      <c r="I151" s="15" t="s">
        <v>150</v>
      </c>
      <c r="J151" s="15" t="s">
        <v>148</v>
      </c>
      <c r="K151" s="15" t="s">
        <v>149</v>
      </c>
      <c r="L151" s="13">
        <v>11000</v>
      </c>
      <c r="M151" s="13">
        <v>11000</v>
      </c>
      <c r="N151" s="14">
        <v>3750300120263</v>
      </c>
      <c r="O151" s="15" t="s">
        <v>478</v>
      </c>
      <c r="P151" s="12">
        <v>66089524769</v>
      </c>
      <c r="Q151" s="16" t="s">
        <v>479</v>
      </c>
      <c r="R151" s="16" t="s">
        <v>480</v>
      </c>
    </row>
    <row r="152" spans="1:18" ht="24">
      <c r="A152" s="15">
        <v>2566</v>
      </c>
      <c r="B152" s="15" t="s">
        <v>145</v>
      </c>
      <c r="C152" s="15" t="s">
        <v>51</v>
      </c>
      <c r="D152" s="15" t="s">
        <v>146</v>
      </c>
      <c r="E152" s="15" t="s">
        <v>147</v>
      </c>
      <c r="F152" s="15" t="s">
        <v>113</v>
      </c>
      <c r="G152" s="12" t="s">
        <v>481</v>
      </c>
      <c r="H152" s="13">
        <v>56000</v>
      </c>
      <c r="I152" s="15" t="s">
        <v>150</v>
      </c>
      <c r="J152" s="15" t="s">
        <v>148</v>
      </c>
      <c r="K152" s="15" t="s">
        <v>149</v>
      </c>
      <c r="L152" s="13">
        <v>56000</v>
      </c>
      <c r="M152" s="13">
        <v>56000</v>
      </c>
      <c r="N152" s="14">
        <v>1759900184078</v>
      </c>
      <c r="O152" s="15" t="s">
        <v>482</v>
      </c>
      <c r="P152" s="12">
        <v>66089560374</v>
      </c>
      <c r="Q152" s="16" t="s">
        <v>483</v>
      </c>
      <c r="R152" s="16" t="s">
        <v>484</v>
      </c>
    </row>
    <row r="153" spans="1:18" ht="24">
      <c r="A153" s="15">
        <v>2566</v>
      </c>
      <c r="B153" s="15" t="s">
        <v>145</v>
      </c>
      <c r="C153" s="15" t="s">
        <v>51</v>
      </c>
      <c r="D153" s="15" t="s">
        <v>146</v>
      </c>
      <c r="E153" s="15" t="s">
        <v>147</v>
      </c>
      <c r="F153" s="15" t="s">
        <v>113</v>
      </c>
      <c r="G153" s="12" t="s">
        <v>224</v>
      </c>
      <c r="H153" s="13">
        <v>8780</v>
      </c>
      <c r="I153" s="15" t="s">
        <v>150</v>
      </c>
      <c r="J153" s="15" t="s">
        <v>148</v>
      </c>
      <c r="K153" s="15" t="s">
        <v>149</v>
      </c>
      <c r="L153" s="13">
        <v>8780</v>
      </c>
      <c r="M153" s="13">
        <v>8780</v>
      </c>
      <c r="N153" s="14">
        <v>3750300120263</v>
      </c>
      <c r="O153" s="15" t="s">
        <v>478</v>
      </c>
      <c r="P153" s="12">
        <v>66089479759</v>
      </c>
      <c r="Q153" s="16" t="s">
        <v>483</v>
      </c>
      <c r="R153" s="16" t="s">
        <v>485</v>
      </c>
    </row>
    <row r="154" spans="1:18" ht="24">
      <c r="A154" s="15">
        <v>2566</v>
      </c>
      <c r="B154" s="15" t="s">
        <v>145</v>
      </c>
      <c r="C154" s="15" t="s">
        <v>51</v>
      </c>
      <c r="D154" s="15" t="s">
        <v>146</v>
      </c>
      <c r="E154" s="15" t="s">
        <v>147</v>
      </c>
      <c r="F154" s="15" t="s">
        <v>113</v>
      </c>
      <c r="G154" s="12" t="s">
        <v>257</v>
      </c>
      <c r="H154" s="13">
        <v>2500</v>
      </c>
      <c r="I154" s="15" t="s">
        <v>150</v>
      </c>
      <c r="J154" s="15" t="s">
        <v>148</v>
      </c>
      <c r="K154" s="15" t="s">
        <v>149</v>
      </c>
      <c r="L154" s="13">
        <v>2500</v>
      </c>
      <c r="M154" s="13">
        <v>2500</v>
      </c>
      <c r="N154" s="14">
        <v>3750200250823</v>
      </c>
      <c r="O154" s="15" t="s">
        <v>471</v>
      </c>
      <c r="P154" s="12">
        <v>66089652612</v>
      </c>
      <c r="Q154" s="16" t="s">
        <v>476</v>
      </c>
      <c r="R154" s="16" t="s">
        <v>480</v>
      </c>
    </row>
    <row r="155" spans="1:18" ht="24">
      <c r="A155" s="15">
        <v>2566</v>
      </c>
      <c r="B155" s="15" t="s">
        <v>145</v>
      </c>
      <c r="C155" s="15" t="s">
        <v>51</v>
      </c>
      <c r="D155" s="15" t="s">
        <v>146</v>
      </c>
      <c r="E155" s="15" t="s">
        <v>147</v>
      </c>
      <c r="F155" s="15" t="s">
        <v>113</v>
      </c>
      <c r="G155" s="12" t="s">
        <v>486</v>
      </c>
      <c r="H155" s="13">
        <v>1000</v>
      </c>
      <c r="I155" s="15" t="s">
        <v>150</v>
      </c>
      <c r="J155" s="15" t="s">
        <v>148</v>
      </c>
      <c r="K155" s="15" t="s">
        <v>149</v>
      </c>
      <c r="L155" s="13">
        <v>1000</v>
      </c>
      <c r="M155" s="13">
        <v>1000</v>
      </c>
      <c r="N155" s="14">
        <v>3750300538233</v>
      </c>
      <c r="O155" s="15" t="s">
        <v>245</v>
      </c>
      <c r="P155" s="12">
        <v>66089656932</v>
      </c>
      <c r="Q155" s="16" t="s">
        <v>476</v>
      </c>
      <c r="R155" s="16" t="s">
        <v>480</v>
      </c>
    </row>
    <row r="156" spans="1:18" ht="24">
      <c r="A156" s="15">
        <v>2566</v>
      </c>
      <c r="B156" s="15" t="s">
        <v>145</v>
      </c>
      <c r="C156" s="15" t="s">
        <v>51</v>
      </c>
      <c r="D156" s="15" t="s">
        <v>146</v>
      </c>
      <c r="E156" s="15" t="s">
        <v>147</v>
      </c>
      <c r="F156" s="15" t="s">
        <v>113</v>
      </c>
      <c r="G156" s="12" t="s">
        <v>269</v>
      </c>
      <c r="H156" s="13">
        <v>2100</v>
      </c>
      <c r="I156" s="15" t="s">
        <v>150</v>
      </c>
      <c r="J156" s="15" t="s">
        <v>148</v>
      </c>
      <c r="K156" s="15" t="s">
        <v>149</v>
      </c>
      <c r="L156" s="13">
        <v>2100</v>
      </c>
      <c r="M156" s="13">
        <v>2100</v>
      </c>
      <c r="N156" s="14">
        <v>753555000105</v>
      </c>
      <c r="O156" s="15" t="s">
        <v>159</v>
      </c>
      <c r="P156" s="12">
        <v>66089702494</v>
      </c>
      <c r="Q156" s="16" t="s">
        <v>476</v>
      </c>
      <c r="R156" s="16" t="s">
        <v>480</v>
      </c>
    </row>
    <row r="157" spans="1:18" ht="24">
      <c r="A157" s="15">
        <v>2566</v>
      </c>
      <c r="B157" s="15" t="s">
        <v>145</v>
      </c>
      <c r="C157" s="15" t="s">
        <v>51</v>
      </c>
      <c r="D157" s="15" t="s">
        <v>146</v>
      </c>
      <c r="E157" s="15" t="s">
        <v>147</v>
      </c>
      <c r="F157" s="15" t="s">
        <v>113</v>
      </c>
      <c r="G157" s="12" t="s">
        <v>487</v>
      </c>
      <c r="H157" s="13">
        <v>900</v>
      </c>
      <c r="I157" s="15" t="s">
        <v>150</v>
      </c>
      <c r="J157" s="15" t="s">
        <v>148</v>
      </c>
      <c r="K157" s="15" t="s">
        <v>149</v>
      </c>
      <c r="L157" s="13">
        <v>900</v>
      </c>
      <c r="M157" s="13">
        <v>900</v>
      </c>
      <c r="N157" s="14">
        <v>3759900177701</v>
      </c>
      <c r="O157" s="15" t="s">
        <v>488</v>
      </c>
      <c r="P157" s="12">
        <v>66089718414</v>
      </c>
      <c r="Q157" s="16" t="s">
        <v>480</v>
      </c>
      <c r="R157" s="16" t="s">
        <v>489</v>
      </c>
    </row>
    <row r="158" spans="1:18" ht="24">
      <c r="A158" s="15">
        <v>2566</v>
      </c>
      <c r="B158" s="15" t="s">
        <v>145</v>
      </c>
      <c r="C158" s="15" t="s">
        <v>51</v>
      </c>
      <c r="D158" s="15" t="s">
        <v>146</v>
      </c>
      <c r="E158" s="15" t="s">
        <v>147</v>
      </c>
      <c r="F158" s="15" t="s">
        <v>113</v>
      </c>
      <c r="G158" s="12" t="s">
        <v>490</v>
      </c>
      <c r="H158" s="13">
        <v>900</v>
      </c>
      <c r="I158" s="15" t="s">
        <v>150</v>
      </c>
      <c r="J158" s="15" t="s">
        <v>148</v>
      </c>
      <c r="K158" s="15" t="s">
        <v>149</v>
      </c>
      <c r="L158" s="13">
        <v>900</v>
      </c>
      <c r="M158" s="13">
        <v>900</v>
      </c>
      <c r="N158" s="14">
        <v>3759900177701</v>
      </c>
      <c r="O158" s="15" t="s">
        <v>488</v>
      </c>
      <c r="P158" s="12">
        <v>66089721171</v>
      </c>
      <c r="Q158" s="16" t="s">
        <v>480</v>
      </c>
      <c r="R158" s="16" t="s">
        <v>489</v>
      </c>
    </row>
    <row r="159" spans="1:18" ht="24">
      <c r="A159" s="15">
        <v>2566</v>
      </c>
      <c r="B159" s="15" t="s">
        <v>145</v>
      </c>
      <c r="C159" s="15" t="s">
        <v>51</v>
      </c>
      <c r="D159" s="15" t="s">
        <v>146</v>
      </c>
      <c r="E159" s="15" t="s">
        <v>147</v>
      </c>
      <c r="F159" s="15" t="s">
        <v>113</v>
      </c>
      <c r="G159" s="12" t="s">
        <v>491</v>
      </c>
      <c r="H159" s="13">
        <v>250</v>
      </c>
      <c r="I159" s="15" t="s">
        <v>150</v>
      </c>
      <c r="J159" s="15" t="s">
        <v>148</v>
      </c>
      <c r="K159" s="15" t="s">
        <v>149</v>
      </c>
      <c r="L159" s="13">
        <v>250</v>
      </c>
      <c r="M159" s="13">
        <v>250</v>
      </c>
      <c r="N159" s="14">
        <v>3709900464824</v>
      </c>
      <c r="O159" s="15" t="s">
        <v>230</v>
      </c>
      <c r="P159" s="12">
        <v>66099084228</v>
      </c>
      <c r="Q159" s="16" t="s">
        <v>480</v>
      </c>
      <c r="R159" s="16" t="s">
        <v>489</v>
      </c>
    </row>
    <row r="160" spans="1:18" ht="24">
      <c r="A160" s="15">
        <v>2566</v>
      </c>
      <c r="B160" s="15" t="s">
        <v>145</v>
      </c>
      <c r="C160" s="15" t="s">
        <v>51</v>
      </c>
      <c r="D160" s="15" t="s">
        <v>146</v>
      </c>
      <c r="E160" s="15" t="s">
        <v>147</v>
      </c>
      <c r="F160" s="15" t="s">
        <v>113</v>
      </c>
      <c r="G160" s="12" t="s">
        <v>492</v>
      </c>
      <c r="H160" s="13">
        <v>1550</v>
      </c>
      <c r="I160" s="15" t="s">
        <v>150</v>
      </c>
      <c r="J160" s="15" t="s">
        <v>148</v>
      </c>
      <c r="K160" s="15" t="s">
        <v>149</v>
      </c>
      <c r="L160" s="13">
        <v>1550</v>
      </c>
      <c r="M160" s="13">
        <v>1550</v>
      </c>
      <c r="N160" s="14">
        <v>3709900464824</v>
      </c>
      <c r="O160" s="15" t="s">
        <v>230</v>
      </c>
      <c r="P160" s="12">
        <v>66099001083</v>
      </c>
      <c r="Q160" s="16" t="s">
        <v>480</v>
      </c>
      <c r="R160" s="16" t="s">
        <v>489</v>
      </c>
    </row>
    <row r="161" spans="1:18" ht="24">
      <c r="A161" s="15">
        <v>2566</v>
      </c>
      <c r="B161" s="15" t="s">
        <v>145</v>
      </c>
      <c r="C161" s="15" t="s">
        <v>51</v>
      </c>
      <c r="D161" s="15" t="s">
        <v>146</v>
      </c>
      <c r="E161" s="15" t="s">
        <v>147</v>
      </c>
      <c r="F161" s="15" t="s">
        <v>113</v>
      </c>
      <c r="G161" s="12" t="s">
        <v>493</v>
      </c>
      <c r="H161" s="13">
        <v>8705</v>
      </c>
      <c r="I161" s="15" t="s">
        <v>150</v>
      </c>
      <c r="J161" s="15" t="s">
        <v>148</v>
      </c>
      <c r="K161" s="15" t="s">
        <v>149</v>
      </c>
      <c r="L161" s="13">
        <v>8705</v>
      </c>
      <c r="M161" s="13">
        <v>8705</v>
      </c>
      <c r="N161" s="14">
        <v>3709900464824</v>
      </c>
      <c r="O161" s="15" t="s">
        <v>230</v>
      </c>
      <c r="P161" s="12">
        <v>66099054243</v>
      </c>
      <c r="Q161" s="16" t="s">
        <v>480</v>
      </c>
      <c r="R161" s="16" t="s">
        <v>489</v>
      </c>
    </row>
    <row r="162" spans="1:18" ht="24">
      <c r="A162" s="15">
        <v>2566</v>
      </c>
      <c r="B162" s="15" t="s">
        <v>145</v>
      </c>
      <c r="C162" s="15" t="s">
        <v>51</v>
      </c>
      <c r="D162" s="15" t="s">
        <v>146</v>
      </c>
      <c r="E162" s="15" t="s">
        <v>147</v>
      </c>
      <c r="F162" s="15" t="s">
        <v>113</v>
      </c>
      <c r="G162" s="12" t="s">
        <v>494</v>
      </c>
      <c r="H162" s="13">
        <v>50000</v>
      </c>
      <c r="I162" s="15" t="s">
        <v>150</v>
      </c>
      <c r="J162" s="15" t="s">
        <v>148</v>
      </c>
      <c r="K162" s="15" t="s">
        <v>149</v>
      </c>
      <c r="L162" s="13">
        <v>50000</v>
      </c>
      <c r="M162" s="13">
        <v>50000</v>
      </c>
      <c r="N162" s="14">
        <v>703545000218</v>
      </c>
      <c r="O162" s="15" t="s">
        <v>495</v>
      </c>
      <c r="P162" s="12">
        <v>66089523558</v>
      </c>
      <c r="Q162" s="16" t="s">
        <v>489</v>
      </c>
      <c r="R162" s="16" t="s">
        <v>496</v>
      </c>
    </row>
    <row r="163" spans="1:18" ht="24">
      <c r="A163" s="15">
        <v>2566</v>
      </c>
      <c r="B163" s="15" t="s">
        <v>145</v>
      </c>
      <c r="C163" s="15" t="s">
        <v>51</v>
      </c>
      <c r="D163" s="15" t="s">
        <v>146</v>
      </c>
      <c r="E163" s="15" t="s">
        <v>147</v>
      </c>
      <c r="F163" s="15" t="s">
        <v>113</v>
      </c>
      <c r="G163" s="12" t="s">
        <v>497</v>
      </c>
      <c r="H163" s="13">
        <v>1911</v>
      </c>
      <c r="I163" s="15" t="s">
        <v>150</v>
      </c>
      <c r="J163" s="15" t="s">
        <v>148</v>
      </c>
      <c r="K163" s="15" t="s">
        <v>149</v>
      </c>
      <c r="L163" s="13">
        <v>1911</v>
      </c>
      <c r="M163" s="13">
        <v>1911</v>
      </c>
      <c r="N163" s="14">
        <v>3759900286519</v>
      </c>
      <c r="O163" s="15" t="s">
        <v>286</v>
      </c>
      <c r="P163" s="12">
        <v>66099190929</v>
      </c>
      <c r="Q163" s="16" t="s">
        <v>411</v>
      </c>
      <c r="R163" s="16" t="s">
        <v>498</v>
      </c>
    </row>
    <row r="164" spans="1:18" ht="24">
      <c r="A164" s="15">
        <v>2566</v>
      </c>
      <c r="B164" s="15" t="s">
        <v>145</v>
      </c>
      <c r="C164" s="15" t="s">
        <v>51</v>
      </c>
      <c r="D164" s="15" t="s">
        <v>146</v>
      </c>
      <c r="E164" s="15" t="s">
        <v>147</v>
      </c>
      <c r="F164" s="15" t="s">
        <v>113</v>
      </c>
      <c r="G164" s="12" t="s">
        <v>224</v>
      </c>
      <c r="H164" s="13">
        <v>49000</v>
      </c>
      <c r="I164" s="15" t="s">
        <v>150</v>
      </c>
      <c r="J164" s="15" t="s">
        <v>148</v>
      </c>
      <c r="K164" s="15" t="s">
        <v>149</v>
      </c>
      <c r="L164" s="13">
        <v>49000</v>
      </c>
      <c r="M164" s="13">
        <v>49000</v>
      </c>
      <c r="N164" s="14">
        <v>3750300120263</v>
      </c>
      <c r="O164" s="15" t="s">
        <v>478</v>
      </c>
      <c r="P164" s="12">
        <v>66099559273</v>
      </c>
      <c r="Q164" s="16" t="s">
        <v>498</v>
      </c>
      <c r="R164" s="16" t="s">
        <v>499</v>
      </c>
    </row>
    <row r="165" spans="1:18" ht="24">
      <c r="A165" s="15">
        <v>2566</v>
      </c>
      <c r="B165" s="15" t="s">
        <v>145</v>
      </c>
      <c r="C165" s="15" t="s">
        <v>51</v>
      </c>
      <c r="D165" s="15" t="s">
        <v>146</v>
      </c>
      <c r="E165" s="15" t="s">
        <v>147</v>
      </c>
      <c r="F165" s="15" t="s">
        <v>113</v>
      </c>
      <c r="G165" s="12" t="s">
        <v>500</v>
      </c>
      <c r="H165" s="13">
        <v>4000</v>
      </c>
      <c r="I165" s="15" t="s">
        <v>150</v>
      </c>
      <c r="J165" s="15" t="s">
        <v>148</v>
      </c>
      <c r="K165" s="15" t="s">
        <v>149</v>
      </c>
      <c r="L165" s="13">
        <v>4000</v>
      </c>
      <c r="M165" s="13">
        <v>4000</v>
      </c>
      <c r="N165" s="14">
        <v>3700400110855</v>
      </c>
      <c r="O165" s="15" t="s">
        <v>501</v>
      </c>
      <c r="P165" s="12">
        <v>66099222022</v>
      </c>
      <c r="Q165" s="16" t="s">
        <v>498</v>
      </c>
      <c r="R165" s="16" t="s">
        <v>502</v>
      </c>
    </row>
    <row r="166" spans="1:18" ht="24">
      <c r="A166" s="15">
        <v>2566</v>
      </c>
      <c r="B166" s="15" t="s">
        <v>145</v>
      </c>
      <c r="C166" s="15" t="s">
        <v>51</v>
      </c>
      <c r="D166" s="15" t="s">
        <v>146</v>
      </c>
      <c r="E166" s="15" t="s">
        <v>147</v>
      </c>
      <c r="F166" s="15" t="s">
        <v>113</v>
      </c>
      <c r="G166" s="12" t="s">
        <v>193</v>
      </c>
      <c r="H166" s="13">
        <v>3611</v>
      </c>
      <c r="I166" s="15" t="s">
        <v>150</v>
      </c>
      <c r="J166" s="15" t="s">
        <v>148</v>
      </c>
      <c r="K166" s="15" t="s">
        <v>149</v>
      </c>
      <c r="L166" s="13">
        <v>3611</v>
      </c>
      <c r="M166" s="13">
        <v>3611</v>
      </c>
      <c r="N166" s="14">
        <v>3759900082913</v>
      </c>
      <c r="O166" s="15" t="s">
        <v>194</v>
      </c>
      <c r="P166" s="12">
        <v>66099301098</v>
      </c>
      <c r="Q166" s="16" t="s">
        <v>498</v>
      </c>
      <c r="R166" s="16" t="s">
        <v>502</v>
      </c>
    </row>
    <row r="167" spans="1:18" ht="24">
      <c r="A167" s="15">
        <v>2566</v>
      </c>
      <c r="B167" s="15" t="s">
        <v>145</v>
      </c>
      <c r="C167" s="15" t="s">
        <v>51</v>
      </c>
      <c r="D167" s="15" t="s">
        <v>146</v>
      </c>
      <c r="E167" s="15" t="s">
        <v>147</v>
      </c>
      <c r="F167" s="15" t="s">
        <v>113</v>
      </c>
      <c r="G167" s="12" t="s">
        <v>503</v>
      </c>
      <c r="H167" s="13">
        <v>6150</v>
      </c>
      <c r="I167" s="15" t="s">
        <v>150</v>
      </c>
      <c r="J167" s="15" t="s">
        <v>148</v>
      </c>
      <c r="K167" s="15" t="s">
        <v>149</v>
      </c>
      <c r="L167" s="13">
        <v>6150</v>
      </c>
      <c r="M167" s="13">
        <v>6150</v>
      </c>
      <c r="N167" s="14">
        <v>3750300538233</v>
      </c>
      <c r="O167" s="15" t="s">
        <v>245</v>
      </c>
      <c r="P167" s="12">
        <v>66099199552</v>
      </c>
      <c r="Q167" s="16" t="s">
        <v>498</v>
      </c>
      <c r="R167" s="16" t="s">
        <v>504</v>
      </c>
    </row>
    <row r="168" spans="1:18" ht="24">
      <c r="A168" s="15">
        <v>2566</v>
      </c>
      <c r="B168" s="15" t="s">
        <v>145</v>
      </c>
      <c r="C168" s="15" t="s">
        <v>51</v>
      </c>
      <c r="D168" s="15" t="s">
        <v>146</v>
      </c>
      <c r="E168" s="15" t="s">
        <v>147</v>
      </c>
      <c r="F168" s="15" t="s">
        <v>113</v>
      </c>
      <c r="G168" s="12" t="s">
        <v>505</v>
      </c>
      <c r="H168" s="13">
        <v>6880</v>
      </c>
      <c r="I168" s="15" t="s">
        <v>150</v>
      </c>
      <c r="J168" s="15" t="s">
        <v>148</v>
      </c>
      <c r="K168" s="15" t="s">
        <v>149</v>
      </c>
      <c r="L168" s="13">
        <v>6880</v>
      </c>
      <c r="M168" s="13">
        <v>6880</v>
      </c>
      <c r="N168" s="14">
        <v>3102300068544</v>
      </c>
      <c r="O168" s="15" t="s">
        <v>506</v>
      </c>
      <c r="P168" s="12">
        <v>66099397102</v>
      </c>
      <c r="Q168" s="16" t="s">
        <v>498</v>
      </c>
      <c r="R168" s="16" t="s">
        <v>504</v>
      </c>
    </row>
    <row r="169" spans="1:18" ht="24">
      <c r="A169" s="15">
        <v>2566</v>
      </c>
      <c r="B169" s="15" t="s">
        <v>145</v>
      </c>
      <c r="C169" s="15" t="s">
        <v>51</v>
      </c>
      <c r="D169" s="15" t="s">
        <v>146</v>
      </c>
      <c r="E169" s="15" t="s">
        <v>147</v>
      </c>
      <c r="F169" s="15" t="s">
        <v>113</v>
      </c>
      <c r="G169" s="12" t="s">
        <v>183</v>
      </c>
      <c r="H169" s="13">
        <v>2600</v>
      </c>
      <c r="I169" s="15" t="s">
        <v>150</v>
      </c>
      <c r="J169" s="15" t="s">
        <v>148</v>
      </c>
      <c r="K169" s="15" t="s">
        <v>149</v>
      </c>
      <c r="L169" s="13">
        <v>2600</v>
      </c>
      <c r="M169" s="13">
        <v>2600</v>
      </c>
      <c r="N169" s="14">
        <v>3759800027767</v>
      </c>
      <c r="O169" s="15" t="s">
        <v>184</v>
      </c>
      <c r="P169" s="12">
        <v>66099398783</v>
      </c>
      <c r="Q169" s="16" t="s">
        <v>507</v>
      </c>
      <c r="R169" s="16" t="s">
        <v>508</v>
      </c>
    </row>
    <row r="170" spans="1:18" ht="24">
      <c r="A170" s="15">
        <v>2566</v>
      </c>
      <c r="B170" s="15" t="s">
        <v>145</v>
      </c>
      <c r="C170" s="15" t="s">
        <v>51</v>
      </c>
      <c r="D170" s="15" t="s">
        <v>146</v>
      </c>
      <c r="E170" s="15" t="s">
        <v>147</v>
      </c>
      <c r="F170" s="15" t="s">
        <v>113</v>
      </c>
      <c r="G170" s="12" t="s">
        <v>270</v>
      </c>
      <c r="H170" s="13">
        <v>7235</v>
      </c>
      <c r="I170" s="15" t="s">
        <v>150</v>
      </c>
      <c r="J170" s="15" t="s">
        <v>148</v>
      </c>
      <c r="K170" s="15" t="s">
        <v>149</v>
      </c>
      <c r="L170" s="13">
        <v>7235</v>
      </c>
      <c r="M170" s="13">
        <v>7235</v>
      </c>
      <c r="N170" s="14">
        <v>3100500382551</v>
      </c>
      <c r="O170" s="15" t="s">
        <v>220</v>
      </c>
      <c r="P170" s="12">
        <v>66099401276</v>
      </c>
      <c r="Q170" s="16" t="s">
        <v>507</v>
      </c>
      <c r="R170" s="16" t="s">
        <v>508</v>
      </c>
    </row>
    <row r="171" spans="1:18" ht="24">
      <c r="A171" s="15">
        <v>2566</v>
      </c>
      <c r="B171" s="15" t="s">
        <v>145</v>
      </c>
      <c r="C171" s="15" t="s">
        <v>51</v>
      </c>
      <c r="D171" s="15" t="s">
        <v>146</v>
      </c>
      <c r="E171" s="15" t="s">
        <v>147</v>
      </c>
      <c r="F171" s="15" t="s">
        <v>113</v>
      </c>
      <c r="G171" s="12" t="s">
        <v>272</v>
      </c>
      <c r="H171" s="13">
        <v>5343</v>
      </c>
      <c r="I171" s="15" t="s">
        <v>150</v>
      </c>
      <c r="J171" s="15" t="s">
        <v>148</v>
      </c>
      <c r="K171" s="15" t="s">
        <v>149</v>
      </c>
      <c r="L171" s="13">
        <v>5343</v>
      </c>
      <c r="M171" s="13">
        <v>5343</v>
      </c>
      <c r="N171" s="14">
        <v>3100500382551</v>
      </c>
      <c r="O171" s="15" t="s">
        <v>220</v>
      </c>
      <c r="P171" s="12">
        <v>66099494289</v>
      </c>
      <c r="Q171" s="16" t="s">
        <v>507</v>
      </c>
      <c r="R171" s="16" t="s">
        <v>508</v>
      </c>
    </row>
    <row r="172" spans="1:18" ht="24">
      <c r="A172" s="15">
        <v>2566</v>
      </c>
      <c r="B172" s="15" t="s">
        <v>145</v>
      </c>
      <c r="C172" s="15" t="s">
        <v>51</v>
      </c>
      <c r="D172" s="15" t="s">
        <v>146</v>
      </c>
      <c r="E172" s="15" t="s">
        <v>147</v>
      </c>
      <c r="F172" s="15" t="s">
        <v>113</v>
      </c>
      <c r="G172" s="1" t="s">
        <v>509</v>
      </c>
      <c r="H172" s="10">
        <v>550</v>
      </c>
      <c r="I172" s="15" t="s">
        <v>150</v>
      </c>
      <c r="J172" s="15" t="s">
        <v>148</v>
      </c>
      <c r="K172" s="15" t="s">
        <v>149</v>
      </c>
      <c r="L172" s="10">
        <v>550</v>
      </c>
      <c r="M172" s="10">
        <v>550</v>
      </c>
      <c r="N172" s="14">
        <v>3100500382551</v>
      </c>
      <c r="O172" s="15" t="s">
        <v>220</v>
      </c>
      <c r="P172" s="1">
        <v>66099439988</v>
      </c>
      <c r="Q172" s="20" t="s">
        <v>507</v>
      </c>
      <c r="R172" s="20" t="s">
        <v>510</v>
      </c>
    </row>
    <row r="173" spans="1:18" ht="24">
      <c r="A173" s="15">
        <v>2566</v>
      </c>
      <c r="B173" s="15" t="s">
        <v>145</v>
      </c>
      <c r="C173" s="15" t="s">
        <v>51</v>
      </c>
      <c r="D173" s="15" t="s">
        <v>146</v>
      </c>
      <c r="E173" s="15" t="s">
        <v>147</v>
      </c>
      <c r="F173" s="15" t="s">
        <v>113</v>
      </c>
      <c r="G173" s="12" t="s">
        <v>511</v>
      </c>
      <c r="H173" s="13">
        <v>23861</v>
      </c>
      <c r="I173" s="15" t="s">
        <v>150</v>
      </c>
      <c r="J173" s="15" t="s">
        <v>148</v>
      </c>
      <c r="K173" s="15" t="s">
        <v>149</v>
      </c>
      <c r="L173" s="13">
        <v>23861</v>
      </c>
      <c r="M173" s="13">
        <v>23861</v>
      </c>
      <c r="N173" s="14">
        <v>755562000877</v>
      </c>
      <c r="O173" s="15" t="s">
        <v>512</v>
      </c>
      <c r="P173" s="12">
        <v>66099529964</v>
      </c>
      <c r="Q173" s="16" t="s">
        <v>508</v>
      </c>
      <c r="R173" s="16" t="s">
        <v>513</v>
      </c>
    </row>
    <row r="174" spans="1:18" ht="24">
      <c r="A174" s="15">
        <v>2566</v>
      </c>
      <c r="B174" s="15" t="s">
        <v>145</v>
      </c>
      <c r="C174" s="15" t="s">
        <v>51</v>
      </c>
      <c r="D174" s="15" t="s">
        <v>146</v>
      </c>
      <c r="E174" s="15" t="s">
        <v>147</v>
      </c>
      <c r="F174" s="15" t="s">
        <v>113</v>
      </c>
      <c r="G174" s="12" t="s">
        <v>514</v>
      </c>
      <c r="H174" s="13">
        <v>3500</v>
      </c>
      <c r="I174" s="15" t="s">
        <v>150</v>
      </c>
      <c r="J174" s="15" t="s">
        <v>148</v>
      </c>
      <c r="K174" s="15" t="s">
        <v>149</v>
      </c>
      <c r="L174" s="13">
        <v>3500</v>
      </c>
      <c r="M174" s="13">
        <v>3500</v>
      </c>
      <c r="N174" s="14">
        <v>3750200252222</v>
      </c>
      <c r="O174" s="15" t="s">
        <v>179</v>
      </c>
      <c r="P174" s="12">
        <v>66099499643</v>
      </c>
      <c r="Q174" s="16" t="s">
        <v>508</v>
      </c>
      <c r="R174" s="16" t="s">
        <v>513</v>
      </c>
    </row>
    <row r="175" spans="1:18" ht="24">
      <c r="A175" s="15">
        <v>2566</v>
      </c>
      <c r="B175" s="15" t="s">
        <v>145</v>
      </c>
      <c r="C175" s="15" t="s">
        <v>51</v>
      </c>
      <c r="D175" s="15" t="s">
        <v>146</v>
      </c>
      <c r="E175" s="15" t="s">
        <v>147</v>
      </c>
      <c r="F175" s="15" t="s">
        <v>113</v>
      </c>
      <c r="G175" s="12" t="s">
        <v>515</v>
      </c>
      <c r="H175" s="13">
        <v>1799.5</v>
      </c>
      <c r="I175" s="15" t="s">
        <v>150</v>
      </c>
      <c r="J175" s="15" t="s">
        <v>148</v>
      </c>
      <c r="K175" s="15" t="s">
        <v>149</v>
      </c>
      <c r="L175" s="13">
        <v>1799.5</v>
      </c>
      <c r="M175" s="13">
        <v>1799.5</v>
      </c>
      <c r="N175" s="14">
        <v>3759900082913</v>
      </c>
      <c r="O175" s="15" t="s">
        <v>194</v>
      </c>
      <c r="P175" s="12">
        <v>66099556943</v>
      </c>
      <c r="Q175" s="16" t="s">
        <v>508</v>
      </c>
      <c r="R175" s="16" t="s">
        <v>516</v>
      </c>
    </row>
    <row r="176" spans="1:18" ht="24">
      <c r="A176" s="15">
        <v>2566</v>
      </c>
      <c r="B176" s="15" t="s">
        <v>145</v>
      </c>
      <c r="C176" s="15" t="s">
        <v>51</v>
      </c>
      <c r="D176" s="15" t="s">
        <v>146</v>
      </c>
      <c r="E176" s="15" t="s">
        <v>147</v>
      </c>
      <c r="F176" s="15" t="s">
        <v>113</v>
      </c>
      <c r="G176" s="12" t="s">
        <v>517</v>
      </c>
      <c r="H176" s="13">
        <v>2580</v>
      </c>
      <c r="I176" s="15" t="s">
        <v>150</v>
      </c>
      <c r="J176" s="15" t="s">
        <v>148</v>
      </c>
      <c r="K176" s="15" t="s">
        <v>149</v>
      </c>
      <c r="L176" s="13">
        <v>2580</v>
      </c>
      <c r="M176" s="13">
        <v>2580</v>
      </c>
      <c r="N176" s="14">
        <v>3750200058892</v>
      </c>
      <c r="O176" s="15" t="s">
        <v>253</v>
      </c>
      <c r="P176" s="12">
        <v>66099554821</v>
      </c>
      <c r="Q176" s="16" t="s">
        <v>508</v>
      </c>
      <c r="R176" s="16" t="s">
        <v>516</v>
      </c>
    </row>
    <row r="177" spans="1:18" ht="24">
      <c r="A177" s="15">
        <v>2566</v>
      </c>
      <c r="B177" s="15" t="s">
        <v>145</v>
      </c>
      <c r="C177" s="15" t="s">
        <v>51</v>
      </c>
      <c r="D177" s="15" t="s">
        <v>146</v>
      </c>
      <c r="E177" s="15" t="s">
        <v>147</v>
      </c>
      <c r="F177" s="15" t="s">
        <v>113</v>
      </c>
      <c r="G177" s="12" t="s">
        <v>348</v>
      </c>
      <c r="H177" s="13">
        <v>500</v>
      </c>
      <c r="I177" s="15" t="s">
        <v>150</v>
      </c>
      <c r="J177" s="15" t="s">
        <v>148</v>
      </c>
      <c r="K177" s="15" t="s">
        <v>149</v>
      </c>
      <c r="L177" s="13">
        <v>500</v>
      </c>
      <c r="M177" s="13">
        <v>500</v>
      </c>
      <c r="N177" s="14">
        <v>753555000105</v>
      </c>
      <c r="O177" s="15" t="s">
        <v>159</v>
      </c>
      <c r="P177" s="12">
        <v>66099437799</v>
      </c>
      <c r="Q177" s="16" t="s">
        <v>496</v>
      </c>
      <c r="R177" s="16" t="s">
        <v>484</v>
      </c>
    </row>
    <row r="178" spans="1:18" ht="24">
      <c r="A178" s="15">
        <v>2566</v>
      </c>
      <c r="B178" s="15" t="s">
        <v>145</v>
      </c>
      <c r="C178" s="15" t="s">
        <v>51</v>
      </c>
      <c r="D178" s="15" t="s">
        <v>146</v>
      </c>
      <c r="E178" s="15" t="s">
        <v>147</v>
      </c>
      <c r="F178" s="15" t="s">
        <v>113</v>
      </c>
      <c r="G178" s="12" t="s">
        <v>233</v>
      </c>
      <c r="H178" s="13">
        <v>990</v>
      </c>
      <c r="I178" s="15" t="s">
        <v>150</v>
      </c>
      <c r="J178" s="15" t="s">
        <v>148</v>
      </c>
      <c r="K178" s="15" t="s">
        <v>149</v>
      </c>
      <c r="L178" s="13">
        <v>990</v>
      </c>
      <c r="M178" s="13">
        <v>990</v>
      </c>
      <c r="N178" s="14">
        <v>3750200166326</v>
      </c>
      <c r="O178" s="15" t="s">
        <v>204</v>
      </c>
      <c r="P178" s="12">
        <v>66099460902</v>
      </c>
      <c r="Q178" s="16" t="s">
        <v>496</v>
      </c>
      <c r="R178" s="16" t="s">
        <v>484</v>
      </c>
    </row>
    <row r="179" spans="1:18" ht="24">
      <c r="A179" s="15">
        <v>2566</v>
      </c>
      <c r="B179" s="15" t="s">
        <v>145</v>
      </c>
      <c r="C179" s="15" t="s">
        <v>51</v>
      </c>
      <c r="D179" s="15" t="s">
        <v>146</v>
      </c>
      <c r="E179" s="15" t="s">
        <v>147</v>
      </c>
      <c r="F179" s="15" t="s">
        <v>113</v>
      </c>
      <c r="G179" s="12" t="s">
        <v>518</v>
      </c>
      <c r="H179" s="13">
        <v>2500</v>
      </c>
      <c r="I179" s="15" t="s">
        <v>150</v>
      </c>
      <c r="J179" s="15" t="s">
        <v>148</v>
      </c>
      <c r="K179" s="15" t="s">
        <v>149</v>
      </c>
      <c r="L179" s="13">
        <v>2500</v>
      </c>
      <c r="M179" s="13">
        <v>2500</v>
      </c>
      <c r="N179" s="14">
        <v>3700400110855</v>
      </c>
      <c r="O179" s="15" t="s">
        <v>501</v>
      </c>
      <c r="P179" s="12">
        <v>66099594874</v>
      </c>
      <c r="Q179" s="16" t="s">
        <v>519</v>
      </c>
      <c r="R179" s="16" t="s">
        <v>499</v>
      </c>
    </row>
    <row r="180" spans="1:18" ht="24">
      <c r="A180" s="15">
        <v>2566</v>
      </c>
      <c r="B180" s="15" t="s">
        <v>145</v>
      </c>
      <c r="C180" s="15" t="s">
        <v>51</v>
      </c>
      <c r="D180" s="15" t="s">
        <v>146</v>
      </c>
      <c r="E180" s="15" t="s">
        <v>147</v>
      </c>
      <c r="F180" s="15" t="s">
        <v>113</v>
      </c>
      <c r="G180" s="12" t="s">
        <v>524</v>
      </c>
      <c r="H180" s="13">
        <v>393000</v>
      </c>
      <c r="I180" s="15" t="s">
        <v>150</v>
      </c>
      <c r="J180" s="15" t="s">
        <v>148</v>
      </c>
      <c r="K180" s="15" t="s">
        <v>149</v>
      </c>
      <c r="L180" s="13">
        <v>393000</v>
      </c>
      <c r="M180" s="13">
        <v>393000</v>
      </c>
      <c r="N180" s="14">
        <v>755559000314</v>
      </c>
      <c r="O180" s="15" t="s">
        <v>520</v>
      </c>
      <c r="P180" s="12">
        <v>66037363414</v>
      </c>
      <c r="Q180" s="16" t="s">
        <v>521</v>
      </c>
      <c r="R180" s="16" t="s">
        <v>522</v>
      </c>
    </row>
    <row r="181" spans="1:18" ht="24" customHeight="1">
      <c r="A181" s="15">
        <v>2566</v>
      </c>
      <c r="B181" s="15" t="s">
        <v>145</v>
      </c>
      <c r="C181" s="15" t="s">
        <v>51</v>
      </c>
      <c r="D181" s="15" t="s">
        <v>146</v>
      </c>
      <c r="E181" s="15" t="s">
        <v>147</v>
      </c>
      <c r="F181" s="15" t="s">
        <v>113</v>
      </c>
      <c r="G181" s="23" t="s">
        <v>523</v>
      </c>
      <c r="H181" s="13">
        <v>99500</v>
      </c>
      <c r="I181" s="15" t="s">
        <v>150</v>
      </c>
      <c r="J181" s="15" t="s">
        <v>148</v>
      </c>
      <c r="K181" s="15" t="s">
        <v>149</v>
      </c>
      <c r="L181" s="13">
        <v>99500</v>
      </c>
      <c r="M181" s="13">
        <v>99500</v>
      </c>
      <c r="N181" s="14">
        <v>753527000066</v>
      </c>
      <c r="O181" s="15" t="s">
        <v>525</v>
      </c>
      <c r="P181" s="12">
        <v>66069062930</v>
      </c>
      <c r="Q181" s="16" t="s">
        <v>526</v>
      </c>
      <c r="R181" s="16" t="s">
        <v>433</v>
      </c>
    </row>
    <row r="182" spans="1:18" ht="24">
      <c r="A182" s="15">
        <v>2566</v>
      </c>
      <c r="B182" s="15" t="s">
        <v>145</v>
      </c>
      <c r="C182" s="15" t="s">
        <v>51</v>
      </c>
      <c r="D182" s="15" t="s">
        <v>146</v>
      </c>
      <c r="E182" s="15" t="s">
        <v>147</v>
      </c>
      <c r="F182" s="15" t="s">
        <v>113</v>
      </c>
      <c r="G182" s="12" t="s">
        <v>527</v>
      </c>
      <c r="H182" s="13">
        <v>231000</v>
      </c>
      <c r="I182" s="15" t="s">
        <v>150</v>
      </c>
      <c r="J182" s="15" t="s">
        <v>148</v>
      </c>
      <c r="K182" s="15" t="s">
        <v>149</v>
      </c>
      <c r="L182" s="13">
        <v>231000</v>
      </c>
      <c r="M182" s="13">
        <v>231000</v>
      </c>
      <c r="N182" s="14">
        <v>245560001382</v>
      </c>
      <c r="O182" s="15" t="s">
        <v>528</v>
      </c>
      <c r="P182" s="12">
        <v>66069425716</v>
      </c>
      <c r="Q182" s="16" t="s">
        <v>529</v>
      </c>
      <c r="R182" s="16" t="s">
        <v>476</v>
      </c>
    </row>
    <row r="183" spans="1:18" ht="24">
      <c r="A183" s="15">
        <v>2566</v>
      </c>
      <c r="B183" s="15" t="s">
        <v>145</v>
      </c>
      <c r="C183" s="15" t="s">
        <v>51</v>
      </c>
      <c r="D183" s="15" t="s">
        <v>146</v>
      </c>
      <c r="E183" s="15" t="s">
        <v>147</v>
      </c>
      <c r="F183" s="15" t="s">
        <v>113</v>
      </c>
      <c r="G183" s="12" t="s">
        <v>531</v>
      </c>
      <c r="H183" s="13">
        <v>668000</v>
      </c>
      <c r="I183" s="15" t="s">
        <v>150</v>
      </c>
      <c r="J183" s="15" t="s">
        <v>148</v>
      </c>
      <c r="K183" s="15" t="s">
        <v>530</v>
      </c>
      <c r="L183" s="13">
        <v>668000</v>
      </c>
      <c r="M183" s="13">
        <v>625000</v>
      </c>
      <c r="N183" s="14">
        <v>753521000072</v>
      </c>
      <c r="O183" s="15" t="s">
        <v>532</v>
      </c>
      <c r="P183" s="12">
        <v>66069079354</v>
      </c>
      <c r="Q183" s="16" t="s">
        <v>451</v>
      </c>
      <c r="R183" s="16" t="s">
        <v>533</v>
      </c>
    </row>
    <row r="184" spans="1:18" ht="24">
      <c r="A184" s="15">
        <v>2566</v>
      </c>
      <c r="B184" s="15" t="s">
        <v>145</v>
      </c>
      <c r="C184" s="15" t="s">
        <v>51</v>
      </c>
      <c r="D184" s="15" t="s">
        <v>146</v>
      </c>
      <c r="E184" s="15" t="s">
        <v>147</v>
      </c>
      <c r="F184" s="15" t="s">
        <v>113</v>
      </c>
      <c r="G184" s="12" t="s">
        <v>534</v>
      </c>
      <c r="H184" s="13">
        <v>917000</v>
      </c>
      <c r="I184" s="15" t="s">
        <v>150</v>
      </c>
      <c r="J184" s="15" t="s">
        <v>148</v>
      </c>
      <c r="K184" s="15" t="s">
        <v>530</v>
      </c>
      <c r="L184" s="13">
        <v>917000</v>
      </c>
      <c r="M184" s="13">
        <v>520000</v>
      </c>
      <c r="N184" s="14">
        <v>705565002919</v>
      </c>
      <c r="O184" s="15" t="s">
        <v>535</v>
      </c>
      <c r="P184" s="12">
        <v>66069078711</v>
      </c>
      <c r="Q184" s="16" t="s">
        <v>452</v>
      </c>
      <c r="R184" s="16" t="s">
        <v>536</v>
      </c>
    </row>
    <row r="185" spans="1:18" ht="24">
      <c r="A185" s="15">
        <v>2566</v>
      </c>
      <c r="B185" s="15" t="s">
        <v>145</v>
      </c>
      <c r="C185" s="15" t="s">
        <v>51</v>
      </c>
      <c r="D185" s="15" t="s">
        <v>146</v>
      </c>
      <c r="E185" s="15" t="s">
        <v>147</v>
      </c>
      <c r="F185" s="15" t="s">
        <v>113</v>
      </c>
      <c r="G185" s="22" t="s">
        <v>537</v>
      </c>
      <c r="H185" s="13">
        <v>613000</v>
      </c>
      <c r="I185" s="15" t="s">
        <v>150</v>
      </c>
      <c r="J185" s="15" t="s">
        <v>148</v>
      </c>
      <c r="K185" s="15" t="s">
        <v>530</v>
      </c>
      <c r="L185" s="13">
        <v>613000</v>
      </c>
      <c r="M185" s="13">
        <v>423000</v>
      </c>
      <c r="N185" s="14">
        <v>703545000218</v>
      </c>
      <c r="O185" s="15" t="s">
        <v>495</v>
      </c>
      <c r="P185" s="12">
        <v>66069077898</v>
      </c>
      <c r="Q185" s="16" t="s">
        <v>458</v>
      </c>
      <c r="R185" s="16" t="s">
        <v>538</v>
      </c>
    </row>
    <row r="186" spans="1:18" ht="24">
      <c r="A186" s="12"/>
      <c r="B186" s="12"/>
      <c r="C186" s="12"/>
      <c r="D186" s="12"/>
      <c r="E186" s="12"/>
      <c r="F186" s="12"/>
      <c r="G186" s="12"/>
      <c r="H186" s="13"/>
      <c r="I186" s="15"/>
      <c r="J186" s="15"/>
      <c r="K186" s="15"/>
      <c r="L186" s="13"/>
      <c r="M186" s="13"/>
      <c r="N186" s="12"/>
      <c r="O186" s="15"/>
      <c r="P186" s="12"/>
      <c r="Q186" s="12"/>
      <c r="R186" s="12"/>
    </row>
    <row r="187" spans="1:18" ht="24">
      <c r="A187" s="12"/>
      <c r="B187" s="12"/>
      <c r="C187" s="12"/>
      <c r="D187" s="12"/>
      <c r="E187" s="12"/>
      <c r="F187" s="12"/>
      <c r="G187" s="12"/>
      <c r="H187" s="13"/>
      <c r="I187" s="15"/>
      <c r="J187" s="15"/>
      <c r="K187" s="15"/>
      <c r="L187" s="13"/>
      <c r="M187" s="13"/>
      <c r="N187" s="12"/>
      <c r="O187" s="15"/>
      <c r="P187" s="12"/>
      <c r="Q187" s="12"/>
      <c r="R187" s="12"/>
    </row>
    <row r="188" spans="1:18" ht="24">
      <c r="A188" s="12"/>
      <c r="B188" s="12"/>
      <c r="C188" s="12"/>
      <c r="D188" s="12"/>
      <c r="E188" s="12"/>
      <c r="F188" s="12"/>
      <c r="G188" s="12"/>
      <c r="H188" s="13"/>
      <c r="I188" s="15"/>
      <c r="J188" s="15"/>
      <c r="K188" s="15"/>
      <c r="L188" s="13"/>
      <c r="M188" s="13"/>
      <c r="N188" s="12"/>
      <c r="O188" s="15"/>
      <c r="P188" s="12"/>
      <c r="Q188" s="12"/>
      <c r="R188" s="12"/>
    </row>
    <row r="189" spans="1:18" ht="24">
      <c r="A189" s="12"/>
      <c r="B189" s="12"/>
      <c r="C189" s="12"/>
      <c r="D189" s="12"/>
      <c r="E189" s="12"/>
      <c r="F189" s="12"/>
      <c r="G189" s="12"/>
      <c r="H189" s="13"/>
      <c r="I189" s="13"/>
      <c r="J189" s="15"/>
      <c r="K189" s="15"/>
      <c r="L189" s="13"/>
      <c r="M189" s="13"/>
      <c r="N189" s="12"/>
      <c r="O189" s="15"/>
      <c r="P189" s="12"/>
      <c r="Q189" s="12"/>
      <c r="R189" s="12"/>
    </row>
    <row r="190" spans="1:18" ht="24">
      <c r="A190" s="12"/>
      <c r="B190" s="12"/>
      <c r="C190" s="12"/>
      <c r="D190" s="12"/>
      <c r="E190" s="12"/>
      <c r="F190" s="12"/>
      <c r="G190" s="12"/>
      <c r="H190" s="13"/>
      <c r="I190" s="13"/>
      <c r="J190" s="15"/>
      <c r="K190" s="15"/>
      <c r="L190" s="13"/>
      <c r="M190" s="13"/>
      <c r="N190" s="12"/>
      <c r="O190" s="15"/>
      <c r="P190" s="12"/>
      <c r="Q190" s="12"/>
      <c r="R190" s="12"/>
    </row>
    <row r="191" spans="1:18" ht="24">
      <c r="A191" s="12"/>
      <c r="B191" s="12"/>
      <c r="C191" s="12"/>
      <c r="D191" s="12"/>
      <c r="E191" s="12"/>
      <c r="F191" s="12"/>
      <c r="G191" s="12"/>
      <c r="H191" s="13"/>
      <c r="I191" s="13"/>
      <c r="J191" s="15"/>
      <c r="K191" s="15"/>
      <c r="L191" s="13"/>
      <c r="M191" s="13"/>
      <c r="N191" s="12"/>
      <c r="O191" s="15"/>
      <c r="P191" s="12"/>
      <c r="Q191" s="12"/>
      <c r="R191" s="12"/>
    </row>
    <row r="192" spans="1:18" ht="24">
      <c r="A192" s="12"/>
      <c r="B192" s="12"/>
      <c r="C192" s="12"/>
      <c r="D192" s="12"/>
      <c r="E192" s="12"/>
      <c r="F192" s="12"/>
      <c r="G192" s="12"/>
      <c r="H192" s="13"/>
      <c r="I192" s="15"/>
      <c r="J192" s="15"/>
      <c r="K192" s="15"/>
      <c r="L192" s="13"/>
      <c r="M192" s="13"/>
      <c r="N192" s="12"/>
      <c r="O192" s="15"/>
      <c r="P192" s="12"/>
      <c r="Q192" s="12"/>
      <c r="R192" s="12"/>
    </row>
    <row r="193" spans="1:18" ht="24">
      <c r="A193" s="12"/>
      <c r="B193" s="12"/>
      <c r="C193" s="12"/>
      <c r="D193" s="12"/>
      <c r="E193" s="12"/>
      <c r="F193" s="12"/>
      <c r="G193" s="12"/>
      <c r="H193" s="13"/>
      <c r="I193" s="15"/>
      <c r="J193" s="15"/>
      <c r="K193" s="15"/>
      <c r="L193" s="12"/>
      <c r="M193" s="12"/>
      <c r="N193" s="12"/>
      <c r="O193" s="15"/>
      <c r="P193" s="12"/>
      <c r="Q193" s="12"/>
      <c r="R193" s="12"/>
    </row>
    <row r="194" spans="1:18" ht="24">
      <c r="A194" s="12"/>
      <c r="B194" s="12"/>
      <c r="C194" s="12"/>
      <c r="D194" s="12"/>
      <c r="E194" s="12"/>
      <c r="F194" s="12"/>
      <c r="G194" s="12"/>
      <c r="H194" s="15"/>
      <c r="I194" s="15"/>
      <c r="J194" s="15"/>
      <c r="K194" s="15"/>
      <c r="L194" s="12"/>
      <c r="M194" s="12"/>
      <c r="N194" s="12"/>
      <c r="O194" s="15"/>
      <c r="P194" s="12"/>
      <c r="Q194" s="12"/>
      <c r="R194" s="12"/>
    </row>
    <row r="195" spans="1:18" ht="24">
      <c r="A195" s="12"/>
      <c r="B195" s="12"/>
      <c r="C195" s="12"/>
      <c r="D195" s="12"/>
      <c r="E195" s="12"/>
      <c r="F195" s="12"/>
      <c r="G195" s="12"/>
      <c r="H195" s="13"/>
      <c r="I195" s="15"/>
      <c r="J195" s="15"/>
      <c r="K195" s="15"/>
      <c r="L195" s="12"/>
      <c r="M195" s="12"/>
      <c r="N195" s="12"/>
      <c r="O195" s="15"/>
      <c r="P195" s="12"/>
      <c r="Q195" s="12"/>
      <c r="R195" s="12"/>
    </row>
    <row r="196" spans="1:18" ht="24">
      <c r="A196" s="12"/>
      <c r="B196" s="12"/>
      <c r="C196" s="12"/>
      <c r="D196" s="12"/>
      <c r="E196" s="12"/>
      <c r="F196" s="12"/>
      <c r="G196" s="12"/>
      <c r="H196" s="13"/>
      <c r="I196" s="15"/>
      <c r="J196" s="15"/>
      <c r="K196" s="15"/>
      <c r="L196" s="12"/>
      <c r="M196" s="12"/>
      <c r="N196" s="12"/>
      <c r="O196" s="15"/>
      <c r="P196" s="12"/>
      <c r="Q196" s="12"/>
      <c r="R196" s="12"/>
    </row>
    <row r="197" spans="1:18" ht="24">
      <c r="A197" s="12"/>
      <c r="B197" s="12"/>
      <c r="C197" s="12"/>
      <c r="D197" s="12"/>
      <c r="E197" s="12"/>
      <c r="F197" s="12"/>
      <c r="G197" s="12"/>
      <c r="H197" s="13"/>
      <c r="I197" s="15"/>
      <c r="J197" s="15"/>
      <c r="K197" s="15"/>
      <c r="L197" s="12"/>
      <c r="M197" s="12"/>
      <c r="N197" s="12"/>
      <c r="O197" s="15"/>
      <c r="P197" s="12"/>
      <c r="Q197" s="12"/>
      <c r="R197" s="12"/>
    </row>
    <row r="198" spans="1:18" ht="24">
      <c r="A198" s="12"/>
      <c r="B198" s="12"/>
      <c r="C198" s="12"/>
      <c r="D198" s="12"/>
      <c r="E198" s="12"/>
      <c r="F198" s="12"/>
      <c r="G198" s="12"/>
      <c r="H198" s="13"/>
      <c r="I198" s="15"/>
      <c r="J198" s="15"/>
      <c r="K198" s="15"/>
      <c r="L198" s="12"/>
      <c r="M198" s="12"/>
      <c r="N198" s="12"/>
      <c r="O198" s="15"/>
      <c r="P198" s="12"/>
      <c r="Q198" s="12"/>
      <c r="R198" s="12"/>
    </row>
    <row r="199" spans="1:18" ht="24">
      <c r="A199" s="12"/>
      <c r="B199" s="12"/>
      <c r="C199" s="12"/>
      <c r="D199" s="12"/>
      <c r="E199" s="12"/>
      <c r="F199" s="12"/>
      <c r="G199" s="12"/>
      <c r="H199" s="13"/>
      <c r="I199" s="15"/>
      <c r="J199" s="15"/>
      <c r="K199" s="15"/>
      <c r="L199" s="12"/>
      <c r="M199" s="12"/>
      <c r="N199" s="12"/>
      <c r="O199" s="15"/>
      <c r="P199" s="12"/>
      <c r="Q199" s="12"/>
      <c r="R199" s="12"/>
    </row>
    <row r="200" spans="1:18" ht="24">
      <c r="A200" s="12"/>
      <c r="B200" s="12"/>
      <c r="C200" s="12"/>
      <c r="D200" s="12"/>
      <c r="E200" s="12"/>
      <c r="F200" s="12"/>
      <c r="G200" s="12"/>
      <c r="H200" s="13"/>
      <c r="I200" s="15"/>
      <c r="J200" s="15"/>
      <c r="K200" s="15"/>
      <c r="L200" s="12"/>
      <c r="M200" s="12"/>
      <c r="N200" s="12"/>
      <c r="O200" s="15"/>
      <c r="P200" s="12"/>
      <c r="Q200" s="12"/>
      <c r="R200" s="12"/>
    </row>
    <row r="201" spans="1:18" ht="24">
      <c r="A201" s="12"/>
      <c r="B201" s="12"/>
      <c r="C201" s="12"/>
      <c r="D201" s="12"/>
      <c r="E201" s="12"/>
      <c r="F201" s="12"/>
      <c r="G201" s="12"/>
      <c r="H201" s="13"/>
      <c r="I201" s="15"/>
      <c r="J201" s="15"/>
      <c r="K201" s="15"/>
      <c r="L201" s="12"/>
      <c r="M201" s="12"/>
      <c r="N201" s="12"/>
      <c r="O201" s="15"/>
      <c r="P201" s="12"/>
      <c r="Q201" s="12"/>
      <c r="R201" s="12"/>
    </row>
    <row r="202" spans="1:18" ht="24">
      <c r="A202" s="12"/>
      <c r="B202" s="12"/>
      <c r="C202" s="12"/>
      <c r="D202" s="12"/>
      <c r="E202" s="12"/>
      <c r="F202" s="12"/>
      <c r="G202" s="12"/>
      <c r="H202" s="13"/>
      <c r="I202" s="15"/>
      <c r="J202" s="15"/>
      <c r="K202" s="15"/>
      <c r="L202" s="12"/>
      <c r="M202" s="12"/>
      <c r="N202" s="12"/>
      <c r="O202" s="15"/>
      <c r="P202" s="12"/>
      <c r="Q202" s="12"/>
      <c r="R202" s="12"/>
    </row>
    <row r="203" spans="1:18" ht="24">
      <c r="A203" s="12"/>
      <c r="B203" s="12"/>
      <c r="C203" s="12"/>
      <c r="D203" s="12"/>
      <c r="E203" s="12"/>
      <c r="F203" s="12"/>
      <c r="G203" s="12"/>
      <c r="H203" s="13"/>
      <c r="I203" s="15"/>
      <c r="J203" s="15"/>
      <c r="K203" s="15"/>
      <c r="L203" s="12"/>
      <c r="M203" s="12"/>
      <c r="N203" s="12"/>
      <c r="O203" s="15"/>
      <c r="P203" s="12"/>
      <c r="Q203" s="12"/>
      <c r="R203" s="12"/>
    </row>
    <row r="204" spans="1:18" ht="24">
      <c r="A204" s="12"/>
      <c r="B204" s="12"/>
      <c r="C204" s="12"/>
      <c r="D204" s="12"/>
      <c r="E204" s="12"/>
      <c r="F204" s="12"/>
      <c r="G204" s="12"/>
      <c r="H204" s="13"/>
      <c r="I204" s="15"/>
      <c r="J204" s="15"/>
      <c r="K204" s="15"/>
      <c r="L204" s="12"/>
      <c r="M204" s="12"/>
      <c r="N204" s="12"/>
      <c r="O204" s="15"/>
      <c r="P204" s="12"/>
      <c r="Q204" s="12"/>
      <c r="R204" s="12"/>
    </row>
    <row r="205" spans="1:18" ht="24">
      <c r="A205" s="12"/>
      <c r="B205" s="12"/>
      <c r="C205" s="12"/>
      <c r="D205" s="12"/>
      <c r="E205" s="12"/>
      <c r="F205" s="12"/>
      <c r="G205" s="12"/>
      <c r="H205" s="13"/>
      <c r="I205" s="15"/>
      <c r="J205" s="15"/>
      <c r="K205" s="15"/>
      <c r="L205" s="12"/>
      <c r="M205" s="12"/>
      <c r="N205" s="12"/>
      <c r="O205" s="15"/>
      <c r="P205" s="12"/>
      <c r="Q205" s="12"/>
      <c r="R205" s="12"/>
    </row>
    <row r="206" spans="1:18" ht="24">
      <c r="A206" s="12"/>
      <c r="B206" s="12"/>
      <c r="C206" s="12"/>
      <c r="D206" s="12"/>
      <c r="E206" s="12"/>
      <c r="F206" s="12"/>
      <c r="G206" s="12"/>
      <c r="H206" s="13"/>
      <c r="I206" s="15"/>
      <c r="J206" s="15"/>
      <c r="K206" s="15"/>
      <c r="L206" s="12"/>
      <c r="M206" s="12"/>
      <c r="N206" s="12"/>
      <c r="O206" s="15"/>
      <c r="P206" s="12"/>
      <c r="Q206" s="12"/>
      <c r="R206" s="12"/>
    </row>
    <row r="207" spans="1:18" ht="24">
      <c r="A207" s="12"/>
      <c r="B207" s="12"/>
      <c r="C207" s="12"/>
      <c r="D207" s="12"/>
      <c r="E207" s="12"/>
      <c r="F207" s="12"/>
      <c r="G207" s="12"/>
      <c r="H207" s="13"/>
      <c r="I207" s="15"/>
      <c r="J207" s="15"/>
      <c r="K207" s="15"/>
      <c r="L207" s="12"/>
      <c r="M207" s="12"/>
      <c r="N207" s="12"/>
      <c r="O207" s="15"/>
      <c r="P207" s="12"/>
      <c r="Q207" s="12"/>
      <c r="R207" s="12"/>
    </row>
    <row r="208" spans="1:18" ht="24">
      <c r="A208" s="12"/>
      <c r="B208" s="12"/>
      <c r="C208" s="12"/>
      <c r="D208" s="12"/>
      <c r="E208" s="12"/>
      <c r="F208" s="12"/>
      <c r="G208" s="12"/>
      <c r="H208" s="13"/>
      <c r="I208" s="15"/>
      <c r="J208" s="15"/>
      <c r="K208" s="15"/>
      <c r="L208" s="12"/>
      <c r="M208" s="12"/>
      <c r="N208" s="12"/>
      <c r="O208" s="15"/>
      <c r="P208" s="12"/>
      <c r="Q208" s="12"/>
      <c r="R208" s="12"/>
    </row>
    <row r="209" spans="1:18" ht="24">
      <c r="A209" s="12"/>
      <c r="B209" s="12"/>
      <c r="C209" s="12"/>
      <c r="D209" s="12"/>
      <c r="E209" s="12"/>
      <c r="F209" s="12"/>
      <c r="G209" s="12"/>
      <c r="H209" s="13"/>
      <c r="I209" s="15"/>
      <c r="J209" s="15"/>
      <c r="K209" s="15"/>
      <c r="L209" s="12"/>
      <c r="M209" s="12"/>
      <c r="N209" s="12"/>
      <c r="O209" s="15"/>
      <c r="P209" s="12"/>
      <c r="Q209" s="12"/>
      <c r="R209" s="12"/>
    </row>
    <row r="210" spans="1:18" ht="24">
      <c r="A210" s="12"/>
      <c r="B210" s="12"/>
      <c r="C210" s="12"/>
      <c r="D210" s="12"/>
      <c r="E210" s="12"/>
      <c r="F210" s="12"/>
      <c r="G210" s="12"/>
      <c r="H210" s="13"/>
      <c r="I210" s="15"/>
      <c r="J210" s="15"/>
      <c r="K210" s="15"/>
      <c r="L210" s="12"/>
      <c r="M210" s="12"/>
      <c r="N210" s="12"/>
      <c r="O210" s="15"/>
      <c r="P210" s="12"/>
      <c r="Q210" s="12"/>
      <c r="R210" s="12"/>
    </row>
    <row r="211" spans="1:18" ht="24">
      <c r="A211" s="12"/>
      <c r="B211" s="12"/>
      <c r="C211" s="12"/>
      <c r="D211" s="12"/>
      <c r="E211" s="12"/>
      <c r="F211" s="12"/>
      <c r="G211" s="12"/>
      <c r="H211" s="13"/>
      <c r="I211" s="15"/>
      <c r="J211" s="15"/>
      <c r="K211" s="15"/>
      <c r="L211" s="12"/>
      <c r="M211" s="12"/>
      <c r="N211" s="12"/>
      <c r="O211" s="15"/>
      <c r="P211" s="12"/>
      <c r="Q211" s="12"/>
      <c r="R211" s="12"/>
    </row>
    <row r="212" spans="1:18" ht="24">
      <c r="A212" s="12"/>
      <c r="B212" s="12"/>
      <c r="C212" s="12"/>
      <c r="D212" s="12"/>
      <c r="E212" s="12"/>
      <c r="F212" s="12"/>
      <c r="G212" s="12"/>
      <c r="H212" s="13"/>
      <c r="I212" s="15"/>
      <c r="J212" s="15"/>
      <c r="K212" s="15"/>
      <c r="L212" s="12"/>
      <c r="M212" s="12"/>
      <c r="N212" s="12"/>
      <c r="O212" s="15"/>
      <c r="P212" s="12"/>
      <c r="Q212" s="12"/>
      <c r="R212" s="12"/>
    </row>
    <row r="213" spans="1:18" ht="24">
      <c r="A213" s="12"/>
      <c r="B213" s="12"/>
      <c r="C213" s="12"/>
      <c r="D213" s="12"/>
      <c r="E213" s="12"/>
      <c r="F213" s="12"/>
      <c r="G213" s="12"/>
      <c r="H213" s="13"/>
      <c r="I213" s="15"/>
      <c r="J213" s="15"/>
      <c r="K213" s="15"/>
      <c r="L213" s="12"/>
      <c r="M213" s="12"/>
      <c r="N213" s="12"/>
      <c r="O213" s="15"/>
      <c r="P213" s="12"/>
      <c r="Q213" s="12"/>
      <c r="R213" s="12"/>
    </row>
    <row r="214" spans="1:18" ht="24">
      <c r="A214" s="12"/>
      <c r="B214" s="12"/>
      <c r="C214" s="12"/>
      <c r="D214" s="12"/>
      <c r="E214" s="12"/>
      <c r="F214" s="12"/>
      <c r="G214" s="12"/>
      <c r="H214" s="13"/>
      <c r="I214" s="15"/>
      <c r="J214" s="15"/>
      <c r="K214" s="15"/>
      <c r="L214" s="12"/>
      <c r="M214" s="12"/>
      <c r="N214" s="12"/>
      <c r="O214" s="15"/>
      <c r="P214" s="12"/>
      <c r="Q214" s="12"/>
      <c r="R214" s="12"/>
    </row>
    <row r="215" spans="1:18" ht="24">
      <c r="A215" s="12"/>
      <c r="B215" s="12"/>
      <c r="C215" s="12"/>
      <c r="D215" s="12"/>
      <c r="E215" s="12"/>
      <c r="F215" s="12"/>
      <c r="G215" s="12"/>
      <c r="H215" s="13"/>
      <c r="I215" s="15"/>
      <c r="J215" s="15"/>
      <c r="K215" s="15"/>
      <c r="L215" s="12"/>
      <c r="M215" s="12"/>
      <c r="N215" s="12"/>
      <c r="O215" s="15"/>
      <c r="P215" s="12"/>
      <c r="Q215" s="12"/>
      <c r="R215" s="12"/>
    </row>
    <row r="216" spans="1:18" ht="24">
      <c r="A216" s="12"/>
      <c r="B216" s="12"/>
      <c r="C216" s="12"/>
      <c r="D216" s="12"/>
      <c r="E216" s="12"/>
      <c r="F216" s="12"/>
      <c r="G216" s="12"/>
      <c r="H216" s="13"/>
      <c r="I216" s="12"/>
      <c r="J216" s="12"/>
      <c r="K216" s="12"/>
      <c r="L216" s="12"/>
      <c r="M216" s="12"/>
      <c r="N216" s="12"/>
      <c r="O216" s="15"/>
      <c r="P216" s="12"/>
      <c r="Q216" s="12"/>
      <c r="R216" s="12"/>
    </row>
    <row r="217" spans="1:18" ht="24">
      <c r="A217" s="12"/>
      <c r="B217" s="12"/>
      <c r="C217" s="12"/>
      <c r="D217" s="12"/>
      <c r="E217" s="12"/>
      <c r="F217" s="12"/>
      <c r="G217" s="12"/>
      <c r="H217" s="13"/>
      <c r="I217" s="12"/>
      <c r="J217" s="12"/>
      <c r="K217" s="12"/>
      <c r="L217" s="12"/>
      <c r="M217" s="12"/>
      <c r="N217" s="12"/>
      <c r="O217" s="15"/>
      <c r="P217" s="12"/>
      <c r="Q217" s="12"/>
      <c r="R217" s="12"/>
    </row>
    <row r="218" spans="1:18" ht="24">
      <c r="A218" s="12"/>
      <c r="B218" s="12"/>
      <c r="C218" s="12"/>
      <c r="D218" s="12"/>
      <c r="E218" s="12"/>
      <c r="F218" s="12"/>
      <c r="G218" s="12"/>
      <c r="H218" s="13"/>
      <c r="I218" s="12"/>
      <c r="J218" s="12"/>
      <c r="K218" s="12"/>
      <c r="L218" s="12"/>
      <c r="M218" s="12"/>
      <c r="N218" s="12"/>
      <c r="O218" s="15"/>
      <c r="P218" s="12"/>
      <c r="Q218" s="12"/>
      <c r="R218" s="12"/>
    </row>
    <row r="219" spans="1:18" ht="24">
      <c r="A219" s="12"/>
      <c r="B219" s="12"/>
      <c r="C219" s="12"/>
      <c r="D219" s="12"/>
      <c r="E219" s="12"/>
      <c r="F219" s="12"/>
      <c r="G219" s="12"/>
      <c r="H219" s="13"/>
      <c r="I219" s="12"/>
      <c r="J219" s="12"/>
      <c r="K219" s="12"/>
      <c r="L219" s="12"/>
      <c r="M219" s="12"/>
      <c r="N219" s="12"/>
      <c r="O219" s="15"/>
      <c r="P219" s="12"/>
      <c r="Q219" s="12"/>
      <c r="R219" s="12"/>
    </row>
    <row r="220" spans="1:18" ht="24">
      <c r="A220" s="12"/>
      <c r="B220" s="12"/>
      <c r="C220" s="12"/>
      <c r="D220" s="12"/>
      <c r="E220" s="12"/>
      <c r="F220" s="12"/>
      <c r="G220" s="12"/>
      <c r="H220" s="13"/>
      <c r="I220" s="12"/>
      <c r="J220" s="12"/>
      <c r="K220" s="12"/>
      <c r="L220" s="12"/>
      <c r="M220" s="12"/>
      <c r="N220" s="12"/>
      <c r="O220" s="15"/>
      <c r="P220" s="12"/>
      <c r="Q220" s="12"/>
      <c r="R220" s="12"/>
    </row>
    <row r="221" spans="1:18" ht="24">
      <c r="A221" s="12"/>
      <c r="B221" s="12"/>
      <c r="C221" s="12"/>
      <c r="D221" s="12"/>
      <c r="E221" s="12"/>
      <c r="F221" s="12"/>
      <c r="G221" s="12"/>
      <c r="H221" s="13"/>
      <c r="I221" s="12"/>
      <c r="J221" s="12"/>
      <c r="K221" s="12"/>
      <c r="L221" s="12"/>
      <c r="M221" s="12"/>
      <c r="N221" s="12"/>
      <c r="O221" s="15"/>
      <c r="P221" s="12"/>
      <c r="Q221" s="12"/>
      <c r="R221" s="12"/>
    </row>
    <row r="222" spans="1:18" ht="24">
      <c r="A222" s="12"/>
      <c r="B222" s="12"/>
      <c r="C222" s="12"/>
      <c r="D222" s="12"/>
      <c r="E222" s="12"/>
      <c r="F222" s="12"/>
      <c r="G222" s="12"/>
      <c r="H222" s="13"/>
      <c r="I222" s="12"/>
      <c r="J222" s="12"/>
      <c r="K222" s="12"/>
      <c r="L222" s="12"/>
      <c r="M222" s="12"/>
      <c r="N222" s="12"/>
      <c r="O222" s="15"/>
      <c r="P222" s="12"/>
      <c r="Q222" s="12"/>
      <c r="R222" s="12"/>
    </row>
    <row r="223" spans="8:15" ht="24">
      <c r="H223" s="10"/>
      <c r="O223" s="11"/>
    </row>
    <row r="224" spans="8:15" ht="24">
      <c r="H224" s="10"/>
      <c r="O224" s="11"/>
    </row>
    <row r="225" spans="8:15" ht="24">
      <c r="H225" s="10"/>
      <c r="O225" s="11"/>
    </row>
    <row r="226" spans="8:15" ht="24">
      <c r="H226" s="10"/>
      <c r="O226" s="11"/>
    </row>
    <row r="227" spans="8:15" ht="24">
      <c r="H227" s="10"/>
      <c r="O227" s="11"/>
    </row>
    <row r="228" spans="8:15" ht="24">
      <c r="H228" s="10"/>
      <c r="O228" s="11"/>
    </row>
    <row r="229" spans="8:15" ht="24">
      <c r="H229" s="10"/>
      <c r="O229" s="11"/>
    </row>
    <row r="230" spans="8:15" ht="24">
      <c r="H230" s="10"/>
      <c r="O230" s="11"/>
    </row>
    <row r="231" spans="8:15" ht="24">
      <c r="H231" s="10"/>
      <c r="O231" s="11"/>
    </row>
    <row r="232" spans="8:15" ht="24">
      <c r="H232" s="10"/>
      <c r="O232" s="11"/>
    </row>
    <row r="233" spans="8:15" ht="24">
      <c r="H233" s="10"/>
      <c r="O233" s="11"/>
    </row>
    <row r="234" spans="8:15" ht="24">
      <c r="H234" s="10"/>
      <c r="O234" s="11"/>
    </row>
    <row r="235" spans="8:15" ht="24">
      <c r="H235" s="10"/>
      <c r="O235" s="11"/>
    </row>
    <row r="236" spans="8:15" ht="24">
      <c r="H236" s="10"/>
      <c r="O236" s="11"/>
    </row>
    <row r="237" spans="8:15" ht="24">
      <c r="H237" s="10"/>
      <c r="O237" s="11"/>
    </row>
    <row r="238" spans="8:15" ht="24">
      <c r="H238" s="10"/>
      <c r="O238" s="11"/>
    </row>
    <row r="239" spans="8:15" ht="24">
      <c r="H239" s="10"/>
      <c r="O239" s="11"/>
    </row>
    <row r="240" spans="8:15" ht="24">
      <c r="H240" s="10"/>
      <c r="O240" s="11"/>
    </row>
    <row r="241" spans="8:15" ht="24">
      <c r="H241" s="10"/>
      <c r="O241" s="11"/>
    </row>
    <row r="242" spans="8:15" ht="24">
      <c r="H242" s="10"/>
      <c r="O242" s="11"/>
    </row>
    <row r="243" spans="8:15" ht="24">
      <c r="H243" s="10"/>
      <c r="O243" s="11"/>
    </row>
    <row r="244" spans="8:15" ht="24">
      <c r="H244" s="10"/>
      <c r="O244" s="11"/>
    </row>
    <row r="245" spans="8:15" ht="24">
      <c r="H245" s="10"/>
      <c r="O245" s="11"/>
    </row>
    <row r="246" spans="8:15" ht="24">
      <c r="H246" s="10"/>
      <c r="O246" s="11"/>
    </row>
    <row r="247" spans="8:15" ht="24">
      <c r="H247" s="10"/>
      <c r="O247" s="11"/>
    </row>
    <row r="248" spans="8:15" ht="24">
      <c r="H248" s="10"/>
      <c r="O248" s="11"/>
    </row>
    <row r="249" spans="8:15" ht="24">
      <c r="H249" s="10"/>
      <c r="O249" s="11"/>
    </row>
    <row r="250" spans="8:15" ht="24">
      <c r="H250" s="10"/>
      <c r="O250" s="11"/>
    </row>
    <row r="251" spans="8:15" ht="24">
      <c r="H251" s="10"/>
      <c r="O251" s="11"/>
    </row>
    <row r="252" spans="8:15" ht="24">
      <c r="H252" s="10"/>
      <c r="O252" s="11"/>
    </row>
    <row r="253" spans="8:15" ht="24">
      <c r="H253" s="10"/>
      <c r="O253" s="11"/>
    </row>
    <row r="254" spans="8:15" ht="24">
      <c r="H254" s="10"/>
      <c r="O254" s="11"/>
    </row>
    <row r="255" spans="8:15" ht="24">
      <c r="H255" s="10"/>
      <c r="O255" s="11"/>
    </row>
    <row r="256" spans="8:15" ht="24">
      <c r="H256" s="10"/>
      <c r="O256" s="11"/>
    </row>
    <row r="257" spans="8:15" ht="24">
      <c r="H257" s="10"/>
      <c r="O257" s="11"/>
    </row>
    <row r="258" spans="8:15" ht="24">
      <c r="H258" s="10"/>
      <c r="O258" s="11"/>
    </row>
    <row r="259" spans="8:15" ht="24">
      <c r="H259" s="10"/>
      <c r="O259" s="11"/>
    </row>
    <row r="260" spans="8:15" ht="24">
      <c r="H260" s="10"/>
      <c r="O260" s="11"/>
    </row>
    <row r="261" spans="8:15" ht="24">
      <c r="H261" s="10"/>
      <c r="O261" s="11"/>
    </row>
    <row r="262" spans="8:15" ht="24">
      <c r="H262" s="10"/>
      <c r="O262" s="11"/>
    </row>
    <row r="263" spans="8:15" ht="24">
      <c r="H263" s="10"/>
      <c r="O263" s="11"/>
    </row>
    <row r="264" spans="8:15" ht="24">
      <c r="H264" s="10"/>
      <c r="O264" s="11"/>
    </row>
    <row r="265" spans="8:15" ht="24">
      <c r="H265" s="10"/>
      <c r="O265" s="11"/>
    </row>
    <row r="266" spans="8:15" ht="24">
      <c r="H266" s="10"/>
      <c r="O266" s="11"/>
    </row>
    <row r="267" spans="8:15" ht="24">
      <c r="H267" s="10"/>
      <c r="O267" s="11"/>
    </row>
    <row r="268" spans="8:15" ht="24">
      <c r="H268" s="10"/>
      <c r="O268" s="11"/>
    </row>
    <row r="269" spans="8:15" ht="24">
      <c r="H269" s="10"/>
      <c r="O269" s="11"/>
    </row>
    <row r="270" spans="8:15" ht="24">
      <c r="H270" s="10"/>
      <c r="O270" s="11"/>
    </row>
    <row r="271" spans="8:15" ht="24">
      <c r="H271" s="10"/>
      <c r="O271" s="11"/>
    </row>
    <row r="272" spans="8:15" ht="24">
      <c r="H272" s="10"/>
      <c r="O272" s="11"/>
    </row>
    <row r="273" spans="8:15" ht="24">
      <c r="H273" s="10"/>
      <c r="O273" s="11"/>
    </row>
    <row r="274" spans="8:15" ht="24">
      <c r="H274" s="10"/>
      <c r="O274" s="11"/>
    </row>
    <row r="275" spans="8:15" ht="24">
      <c r="H275" s="10"/>
      <c r="O275" s="11"/>
    </row>
    <row r="276" spans="8:15" ht="24">
      <c r="H276" s="10"/>
      <c r="O276" s="11"/>
    </row>
    <row r="277" spans="8:15" ht="24">
      <c r="H277" s="10"/>
      <c r="O277" s="11"/>
    </row>
    <row r="278" spans="8:15" ht="24">
      <c r="H278" s="10"/>
      <c r="O278" s="11"/>
    </row>
    <row r="279" spans="8:15" ht="24">
      <c r="H279" s="10"/>
      <c r="O279" s="11"/>
    </row>
    <row r="280" spans="8:15" ht="24">
      <c r="H280" s="10"/>
      <c r="O280" s="11"/>
    </row>
    <row r="281" spans="8:15" ht="24">
      <c r="H281" s="10"/>
      <c r="O281" s="11"/>
    </row>
    <row r="282" spans="8:15" ht="24">
      <c r="H282" s="10"/>
      <c r="O282" s="11"/>
    </row>
    <row r="283" spans="8:15" ht="24">
      <c r="H283" s="10"/>
      <c r="O283" s="11"/>
    </row>
    <row r="284" spans="8:15" ht="24">
      <c r="H284" s="10"/>
      <c r="O284" s="11"/>
    </row>
    <row r="285" spans="8:15" ht="24">
      <c r="H285" s="10"/>
      <c r="O285" s="11"/>
    </row>
    <row r="286" spans="8:15" ht="24">
      <c r="H286" s="10"/>
      <c r="O286" s="11"/>
    </row>
    <row r="287" spans="8:15" ht="24">
      <c r="H287" s="10"/>
      <c r="O287" s="11"/>
    </row>
    <row r="288" spans="8:15" ht="24">
      <c r="H288" s="10"/>
      <c r="O288" s="11"/>
    </row>
    <row r="289" spans="8:15" ht="24">
      <c r="H289" s="10"/>
      <c r="O289" s="11"/>
    </row>
    <row r="290" spans="8:15" ht="24">
      <c r="H290" s="10"/>
      <c r="O290" s="11"/>
    </row>
    <row r="291" spans="8:15" ht="24">
      <c r="H291" s="10"/>
      <c r="O291" s="11"/>
    </row>
    <row r="292" spans="8:15" ht="24">
      <c r="H292" s="10"/>
      <c r="O292" s="11"/>
    </row>
    <row r="293" spans="8:15" ht="24">
      <c r="H293" s="10"/>
      <c r="O293" s="11"/>
    </row>
    <row r="294" spans="8:15" ht="24">
      <c r="H294" s="10"/>
      <c r="O294" s="11"/>
    </row>
    <row r="295" spans="8:15" ht="24">
      <c r="H295" s="10"/>
      <c r="O295" s="11"/>
    </row>
    <row r="296" spans="8:15" ht="24">
      <c r="H296" s="10"/>
      <c r="O296" s="11"/>
    </row>
    <row r="297" spans="8:15" ht="24">
      <c r="H297" s="10"/>
      <c r="O297" s="11"/>
    </row>
    <row r="298" spans="8:15" ht="24">
      <c r="H298" s="10"/>
      <c r="O298" s="11"/>
    </row>
    <row r="299" spans="8:15" ht="24">
      <c r="H299" s="10"/>
      <c r="O299" s="11"/>
    </row>
    <row r="300" spans="8:15" ht="24">
      <c r="H300" s="10"/>
      <c r="O300" s="11"/>
    </row>
    <row r="301" spans="8:15" ht="24">
      <c r="H301" s="10"/>
      <c r="O301" s="11"/>
    </row>
    <row r="302" spans="8:15" ht="24">
      <c r="H302" s="10"/>
      <c r="O302" s="11"/>
    </row>
    <row r="303" spans="8:15" ht="24">
      <c r="H303" s="10"/>
      <c r="O303" s="11"/>
    </row>
    <row r="304" spans="8:15" ht="24">
      <c r="H304" s="10"/>
      <c r="O304" s="11"/>
    </row>
    <row r="305" spans="8:15" ht="24">
      <c r="H305" s="10"/>
      <c r="O305" s="11"/>
    </row>
    <row r="306" spans="8:15" ht="24">
      <c r="H306" s="10"/>
      <c r="O306" s="11"/>
    </row>
    <row r="307" spans="8:15" ht="24">
      <c r="H307" s="10"/>
      <c r="O307" s="11"/>
    </row>
    <row r="308" spans="8:15" ht="24">
      <c r="H308" s="10"/>
      <c r="O308" s="11"/>
    </row>
    <row r="309" spans="8:15" ht="24">
      <c r="H309" s="10"/>
      <c r="O309" s="11"/>
    </row>
    <row r="310" spans="8:15" ht="24">
      <c r="H310" s="10"/>
      <c r="O310" s="11"/>
    </row>
    <row r="311" spans="8:15" ht="24">
      <c r="H311" s="10"/>
      <c r="O311" s="11"/>
    </row>
    <row r="312" spans="8:15" ht="24">
      <c r="H312" s="10"/>
      <c r="O312" s="11"/>
    </row>
    <row r="313" spans="8:15" ht="24">
      <c r="H313" s="10"/>
      <c r="O313" s="11"/>
    </row>
    <row r="314" spans="8:15" ht="24">
      <c r="H314" s="10"/>
      <c r="O314" s="11"/>
    </row>
    <row r="315" spans="8:15" ht="24">
      <c r="H315" s="10"/>
      <c r="O315" s="11"/>
    </row>
    <row r="316" spans="8:15" ht="24">
      <c r="H316" s="10"/>
      <c r="O316" s="11"/>
    </row>
    <row r="317" spans="8:15" ht="24">
      <c r="H317" s="10"/>
      <c r="O317" s="11"/>
    </row>
    <row r="318" ht="24">
      <c r="O318" s="11"/>
    </row>
    <row r="319" ht="24">
      <c r="O319" s="11"/>
    </row>
    <row r="320" ht="24">
      <c r="O320" s="11"/>
    </row>
    <row r="321" ht="24">
      <c r="O321" s="11"/>
    </row>
    <row r="322" ht="24">
      <c r="O322" s="11"/>
    </row>
    <row r="323" ht="24">
      <c r="O323" s="11"/>
    </row>
    <row r="324" ht="24">
      <c r="O324" s="11"/>
    </row>
    <row r="325" ht="24">
      <c r="O325" s="11"/>
    </row>
    <row r="326" ht="24">
      <c r="O326" s="11"/>
    </row>
    <row r="327" ht="24">
      <c r="O327" s="11"/>
    </row>
    <row r="328" ht="24">
      <c r="O328" s="11"/>
    </row>
    <row r="329" ht="24">
      <c r="O329" s="11"/>
    </row>
    <row r="330" ht="24">
      <c r="O330" s="11"/>
    </row>
    <row r="331" ht="24">
      <c r="O331" s="11"/>
    </row>
    <row r="332" ht="24">
      <c r="O332" s="11"/>
    </row>
    <row r="333" ht="24">
      <c r="O333" s="11"/>
    </row>
    <row r="334" ht="24">
      <c r="O334" s="11"/>
    </row>
    <row r="335" ht="24">
      <c r="O335" s="11"/>
    </row>
    <row r="336" ht="24">
      <c r="O336" s="11"/>
    </row>
    <row r="337" ht="24">
      <c r="O337" s="11"/>
    </row>
    <row r="338" ht="24">
      <c r="O338" s="11"/>
    </row>
    <row r="339" ht="24">
      <c r="O339" s="11"/>
    </row>
    <row r="340" ht="24">
      <c r="O340" s="11"/>
    </row>
    <row r="341" ht="24">
      <c r="O341" s="11"/>
    </row>
    <row r="342" ht="24">
      <c r="O342" s="11"/>
    </row>
    <row r="343" ht="24">
      <c r="O343" s="11"/>
    </row>
    <row r="344" ht="24">
      <c r="O344" s="11"/>
    </row>
    <row r="345" ht="24">
      <c r="O345" s="11"/>
    </row>
    <row r="346" ht="24">
      <c r="O346" s="11"/>
    </row>
    <row r="347" ht="24">
      <c r="O347" s="11"/>
    </row>
    <row r="348" ht="24">
      <c r="O348" s="11"/>
    </row>
    <row r="349" ht="24">
      <c r="O349" s="11"/>
    </row>
    <row r="350" ht="24">
      <c r="O350" s="11"/>
    </row>
    <row r="351" ht="24">
      <c r="O351" s="11"/>
    </row>
    <row r="352" ht="24">
      <c r="O352" s="11"/>
    </row>
    <row r="353" ht="24">
      <c r="O353" s="11"/>
    </row>
    <row r="354" ht="24">
      <c r="O354" s="11"/>
    </row>
    <row r="355" ht="24">
      <c r="O355" s="11"/>
    </row>
    <row r="356" ht="24">
      <c r="O356" s="11"/>
    </row>
    <row r="357" ht="24">
      <c r="O357" s="11"/>
    </row>
    <row r="358" ht="24">
      <c r="O358" s="11"/>
    </row>
    <row r="359" ht="24">
      <c r="O359" s="11"/>
    </row>
    <row r="360" ht="24">
      <c r="O360" s="11"/>
    </row>
    <row r="361" ht="24">
      <c r="O361" s="11"/>
    </row>
    <row r="362" ht="24">
      <c r="O362" s="11"/>
    </row>
    <row r="363" ht="24">
      <c r="O363" s="11"/>
    </row>
    <row r="364" ht="24">
      <c r="O364" s="11"/>
    </row>
    <row r="365" ht="24">
      <c r="O365" s="11"/>
    </row>
    <row r="366" ht="24">
      <c r="O366" s="11"/>
    </row>
    <row r="367" ht="24">
      <c r="O367" s="11"/>
    </row>
    <row r="368" ht="24">
      <c r="O368" s="11"/>
    </row>
    <row r="369" ht="24">
      <c r="O369" s="11"/>
    </row>
    <row r="370" ht="24">
      <c r="O370" s="11"/>
    </row>
    <row r="371" ht="24">
      <c r="O371" s="11"/>
    </row>
    <row r="372" ht="24">
      <c r="O372" s="11"/>
    </row>
    <row r="373" ht="24">
      <c r="O373" s="11"/>
    </row>
    <row r="374" ht="24">
      <c r="O374" s="11"/>
    </row>
    <row r="375" ht="24">
      <c r="O375" s="11"/>
    </row>
    <row r="376" ht="24">
      <c r="O376" s="11"/>
    </row>
    <row r="377" ht="24">
      <c r="O377" s="11"/>
    </row>
    <row r="378" ht="24">
      <c r="O378" s="11"/>
    </row>
    <row r="379" ht="24">
      <c r="O379" s="11"/>
    </row>
    <row r="380" ht="24">
      <c r="O380" s="11"/>
    </row>
    <row r="381" ht="24">
      <c r="O381" s="11"/>
    </row>
    <row r="382" ht="24">
      <c r="O382" s="11"/>
    </row>
    <row r="383" ht="24">
      <c r="O383" s="11"/>
    </row>
    <row r="384" ht="24">
      <c r="O384" s="11"/>
    </row>
    <row r="385" ht="24">
      <c r="O385" s="11"/>
    </row>
    <row r="386" ht="24">
      <c r="O386" s="11"/>
    </row>
    <row r="387" ht="24">
      <c r="O387" s="11"/>
    </row>
    <row r="388" ht="24">
      <c r="O388" s="11"/>
    </row>
    <row r="389" ht="24">
      <c r="O389" s="11"/>
    </row>
    <row r="390" ht="24">
      <c r="O390" s="11"/>
    </row>
    <row r="391" ht="24">
      <c r="O391" s="11"/>
    </row>
    <row r="392" ht="24">
      <c r="O392" s="11"/>
    </row>
    <row r="393" ht="24">
      <c r="O393" s="11"/>
    </row>
    <row r="394" ht="24">
      <c r="O394" s="11"/>
    </row>
    <row r="395" ht="24">
      <c r="O395" s="11"/>
    </row>
    <row r="396" ht="24">
      <c r="O396" s="11"/>
    </row>
    <row r="397" ht="24">
      <c r="O397" s="11"/>
    </row>
    <row r="398" ht="24">
      <c r="O398" s="11"/>
    </row>
    <row r="399" ht="24">
      <c r="O399" s="11"/>
    </row>
    <row r="400" ht="24">
      <c r="O400" s="11"/>
    </row>
    <row r="401" ht="24">
      <c r="O401" s="11"/>
    </row>
    <row r="402" ht="24">
      <c r="O402" s="11"/>
    </row>
    <row r="403" ht="24">
      <c r="O403" s="11"/>
    </row>
    <row r="404" ht="24">
      <c r="O404" s="11"/>
    </row>
    <row r="405" ht="24">
      <c r="O405" s="11"/>
    </row>
    <row r="406" ht="24">
      <c r="O406" s="11"/>
    </row>
    <row r="407" ht="24">
      <c r="O407" s="11"/>
    </row>
    <row r="408" ht="24">
      <c r="O408" s="11"/>
    </row>
    <row r="409" ht="24">
      <c r="O409" s="11"/>
    </row>
    <row r="410" ht="24">
      <c r="O410" s="11"/>
    </row>
    <row r="411" ht="24">
      <c r="O411" s="11"/>
    </row>
    <row r="412" ht="24">
      <c r="O412" s="11"/>
    </row>
    <row r="413" ht="24">
      <c r="O413" s="11"/>
    </row>
    <row r="414" ht="24">
      <c r="O414" s="11"/>
    </row>
    <row r="415" ht="24">
      <c r="O415" s="11"/>
    </row>
    <row r="416" ht="24">
      <c r="O416" s="11"/>
    </row>
    <row r="417" ht="24">
      <c r="O417" s="11"/>
    </row>
    <row r="418" ht="24">
      <c r="O418" s="11"/>
    </row>
    <row r="419" ht="24">
      <c r="O419" s="11"/>
    </row>
    <row r="420" ht="24">
      <c r="O420" s="11"/>
    </row>
    <row r="421" ht="24">
      <c r="O421" s="11"/>
    </row>
    <row r="422" ht="24">
      <c r="O422" s="11"/>
    </row>
    <row r="423" ht="24">
      <c r="O423" s="11"/>
    </row>
    <row r="424" ht="24">
      <c r="O424" s="11"/>
    </row>
    <row r="425" ht="24">
      <c r="O425" s="11"/>
    </row>
    <row r="426" ht="24">
      <c r="O426" s="11"/>
    </row>
    <row r="427" ht="24">
      <c r="O427" s="11"/>
    </row>
    <row r="428" ht="24">
      <c r="O428" s="11"/>
    </row>
    <row r="429" ht="24">
      <c r="O429" s="11"/>
    </row>
    <row r="430" ht="24">
      <c r="O430" s="11"/>
    </row>
    <row r="431" ht="24">
      <c r="O431" s="11"/>
    </row>
    <row r="432" ht="24">
      <c r="O432" s="11"/>
    </row>
    <row r="433" ht="24">
      <c r="O433" s="11"/>
    </row>
    <row r="434" ht="24">
      <c r="O434" s="11"/>
    </row>
    <row r="435" ht="24">
      <c r="O435" s="11"/>
    </row>
    <row r="436" ht="24">
      <c r="O436" s="11"/>
    </row>
    <row r="437" ht="24">
      <c r="O437" s="11"/>
    </row>
    <row r="438" ht="24">
      <c r="O438" s="11"/>
    </row>
    <row r="439" ht="24">
      <c r="O439" s="11"/>
    </row>
    <row r="440" ht="24">
      <c r="O440" s="11"/>
    </row>
    <row r="441" ht="24">
      <c r="O441" s="11"/>
    </row>
    <row r="442" ht="24">
      <c r="O442" s="11"/>
    </row>
    <row r="443" ht="24">
      <c r="O443" s="11"/>
    </row>
    <row r="444" ht="24">
      <c r="O444" s="11"/>
    </row>
    <row r="445" ht="24">
      <c r="O445" s="11"/>
    </row>
    <row r="446" ht="24">
      <c r="O446" s="11"/>
    </row>
    <row r="447" ht="24">
      <c r="O447" s="11"/>
    </row>
    <row r="448" ht="24">
      <c r="O448" s="11"/>
    </row>
    <row r="449" ht="24">
      <c r="O449" s="11"/>
    </row>
    <row r="450" ht="24">
      <c r="O450" s="11"/>
    </row>
    <row r="451" ht="24">
      <c r="O451" s="11"/>
    </row>
    <row r="452" ht="24">
      <c r="O452" s="11"/>
    </row>
    <row r="453" ht="24">
      <c r="O453" s="11"/>
    </row>
    <row r="454" ht="24">
      <c r="O454" s="11"/>
    </row>
    <row r="455" ht="24">
      <c r="O455" s="11"/>
    </row>
    <row r="456" ht="24">
      <c r="O456" s="11"/>
    </row>
    <row r="457" ht="24">
      <c r="O457" s="11"/>
    </row>
    <row r="458" ht="24">
      <c r="O458" s="11"/>
    </row>
    <row r="459" ht="24">
      <c r="O459" s="11"/>
    </row>
    <row r="460" ht="24">
      <c r="O460" s="11"/>
    </row>
    <row r="461" ht="24">
      <c r="O461" s="11"/>
    </row>
    <row r="462" ht="24">
      <c r="O462" s="11"/>
    </row>
    <row r="463" ht="24">
      <c r="O463" s="11"/>
    </row>
    <row r="464" ht="24">
      <c r="O464" s="11"/>
    </row>
    <row r="465" ht="24">
      <c r="O465" s="11"/>
    </row>
    <row r="466" ht="24">
      <c r="O466" s="11"/>
    </row>
    <row r="467" ht="24">
      <c r="O467" s="11"/>
    </row>
    <row r="468" ht="24">
      <c r="O468" s="11"/>
    </row>
    <row r="469" ht="24">
      <c r="O469" s="11"/>
    </row>
    <row r="470" ht="24">
      <c r="O470" s="11"/>
    </row>
    <row r="471" ht="24">
      <c r="O471" s="11"/>
    </row>
    <row r="472" ht="24">
      <c r="O472" s="11"/>
    </row>
    <row r="473" ht="24">
      <c r="O473" s="11"/>
    </row>
    <row r="474" ht="24">
      <c r="O474" s="11"/>
    </row>
    <row r="475" ht="24">
      <c r="O475" s="11"/>
    </row>
    <row r="476" ht="24">
      <c r="O476" s="11"/>
    </row>
    <row r="477" ht="24">
      <c r="O477" s="11"/>
    </row>
    <row r="478" ht="24">
      <c r="O478" s="11"/>
    </row>
    <row r="479" ht="24">
      <c r="O479" s="11"/>
    </row>
    <row r="480" ht="24">
      <c r="O480" s="11"/>
    </row>
    <row r="481" ht="24">
      <c r="O481" s="11"/>
    </row>
    <row r="482" ht="24">
      <c r="O482" s="11"/>
    </row>
    <row r="483" ht="24">
      <c r="O483" s="11"/>
    </row>
    <row r="484" ht="24">
      <c r="O484" s="11"/>
    </row>
    <row r="485" ht="24">
      <c r="O485" s="11"/>
    </row>
    <row r="486" ht="24">
      <c r="O486" s="11"/>
    </row>
    <row r="487" ht="24">
      <c r="O487" s="11"/>
    </row>
    <row r="488" ht="24">
      <c r="O488" s="11"/>
    </row>
    <row r="489" ht="24">
      <c r="O489" s="11"/>
    </row>
    <row r="490" ht="24">
      <c r="O490" s="11"/>
    </row>
    <row r="491" ht="24">
      <c r="O491" s="11"/>
    </row>
    <row r="492" ht="24">
      <c r="O492" s="11"/>
    </row>
    <row r="493" ht="24">
      <c r="O493" s="11"/>
    </row>
    <row r="494" ht="24">
      <c r="O494" s="11"/>
    </row>
    <row r="495" ht="24">
      <c r="O495" s="11"/>
    </row>
    <row r="496" ht="24">
      <c r="O496" s="11"/>
    </row>
    <row r="497" ht="24">
      <c r="O497" s="11"/>
    </row>
    <row r="498" ht="24">
      <c r="O498" s="11"/>
    </row>
    <row r="499" ht="24">
      <c r="O499" s="11"/>
    </row>
    <row r="500" ht="24">
      <c r="O500" s="11"/>
    </row>
    <row r="501" ht="24">
      <c r="O501" s="11"/>
    </row>
    <row r="502" ht="24">
      <c r="O502" s="11"/>
    </row>
    <row r="503" ht="24">
      <c r="O503" s="11"/>
    </row>
    <row r="504" ht="24">
      <c r="O504" s="11"/>
    </row>
    <row r="505" ht="24">
      <c r="O505" s="11"/>
    </row>
    <row r="506" ht="24">
      <c r="O506" s="11"/>
    </row>
    <row r="507" ht="24">
      <c r="O507" s="11"/>
    </row>
    <row r="508" ht="24">
      <c r="O508" s="11"/>
    </row>
    <row r="509" ht="24">
      <c r="O509" s="11"/>
    </row>
    <row r="510" ht="24">
      <c r="O510" s="11"/>
    </row>
    <row r="511" ht="24">
      <c r="O511" s="11"/>
    </row>
    <row r="512" ht="24">
      <c r="O512" s="11"/>
    </row>
    <row r="513" ht="24">
      <c r="O513" s="11"/>
    </row>
    <row r="514" ht="24">
      <c r="O514" s="11"/>
    </row>
    <row r="515" ht="24">
      <c r="O515" s="11"/>
    </row>
    <row r="516" ht="24">
      <c r="O516" s="11"/>
    </row>
    <row r="517" ht="24">
      <c r="O517" s="11"/>
    </row>
    <row r="518" ht="24">
      <c r="O518" s="11"/>
    </row>
    <row r="519" ht="24">
      <c r="O519" s="11"/>
    </row>
    <row r="520" ht="24">
      <c r="O520" s="11"/>
    </row>
    <row r="521" ht="24">
      <c r="O521" s="11"/>
    </row>
    <row r="522" ht="24">
      <c r="O522" s="11"/>
    </row>
    <row r="523" ht="24">
      <c r="O523" s="11"/>
    </row>
    <row r="524" ht="24">
      <c r="O524" s="11"/>
    </row>
    <row r="525" ht="24">
      <c r="O525" s="11"/>
    </row>
    <row r="526" ht="24">
      <c r="O526" s="11"/>
    </row>
    <row r="527" ht="24">
      <c r="O527" s="11"/>
    </row>
    <row r="528" ht="24">
      <c r="O528" s="11"/>
    </row>
    <row r="529" ht="24">
      <c r="O529" s="11"/>
    </row>
    <row r="530" ht="24">
      <c r="O530" s="11"/>
    </row>
    <row r="531" ht="24">
      <c r="O531" s="11"/>
    </row>
    <row r="532" ht="24">
      <c r="O532" s="11"/>
    </row>
    <row r="533" ht="24">
      <c r="O533" s="11"/>
    </row>
    <row r="534" ht="24">
      <c r="O534" s="11"/>
    </row>
    <row r="535" ht="24">
      <c r="O535" s="11"/>
    </row>
    <row r="536" ht="24">
      <c r="O536" s="11"/>
    </row>
    <row r="537" ht="24">
      <c r="O537" s="11"/>
    </row>
    <row r="538" ht="24">
      <c r="O538" s="11"/>
    </row>
    <row r="539" ht="24">
      <c r="O539" s="11"/>
    </row>
    <row r="540" ht="24">
      <c r="O540" s="11"/>
    </row>
    <row r="541" ht="24">
      <c r="O541" s="11"/>
    </row>
    <row r="542" ht="24">
      <c r="O542" s="11"/>
    </row>
    <row r="543" ht="24">
      <c r="O543" s="11"/>
    </row>
    <row r="544" ht="24">
      <c r="O544" s="11"/>
    </row>
    <row r="545" ht="24">
      <c r="O545" s="11"/>
    </row>
    <row r="546" ht="24">
      <c r="O546" s="11"/>
    </row>
    <row r="547" ht="24">
      <c r="O547" s="11"/>
    </row>
    <row r="548" ht="24">
      <c r="O548" s="11"/>
    </row>
    <row r="549" ht="24">
      <c r="O549" s="11"/>
    </row>
    <row r="550" ht="24">
      <c r="O550" s="11"/>
    </row>
    <row r="551" ht="24">
      <c r="O551" s="11"/>
    </row>
    <row r="552" ht="24">
      <c r="O552" s="11"/>
    </row>
    <row r="553" ht="24">
      <c r="O553" s="11"/>
    </row>
    <row r="554" ht="24">
      <c r="O554" s="11"/>
    </row>
    <row r="555" ht="24">
      <c r="O555" s="11"/>
    </row>
    <row r="556" ht="24">
      <c r="O556" s="11"/>
    </row>
    <row r="557" ht="24">
      <c r="O557" s="11"/>
    </row>
    <row r="558" ht="24">
      <c r="O558" s="11"/>
    </row>
    <row r="559" ht="24">
      <c r="O559" s="11"/>
    </row>
    <row r="560" ht="24">
      <c r="O560" s="11"/>
    </row>
    <row r="561" ht="24">
      <c r="O561" s="11"/>
    </row>
    <row r="562" ht="24">
      <c r="O562" s="11"/>
    </row>
    <row r="563" ht="24">
      <c r="O563" s="11"/>
    </row>
    <row r="564" ht="24">
      <c r="O564" s="11"/>
    </row>
    <row r="565" ht="24">
      <c r="O565" s="11"/>
    </row>
    <row r="566" ht="24">
      <c r="O566" s="11"/>
    </row>
    <row r="567" ht="24">
      <c r="O567" s="11"/>
    </row>
    <row r="568" ht="24">
      <c r="O568" s="11"/>
    </row>
    <row r="569" ht="24">
      <c r="O569" s="11"/>
    </row>
    <row r="570" ht="24">
      <c r="O570" s="11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BENJAMART</cp:lastModifiedBy>
  <dcterms:created xsi:type="dcterms:W3CDTF">2023-09-21T14:37:46Z</dcterms:created>
  <dcterms:modified xsi:type="dcterms:W3CDTF">2024-03-28T03:25:34Z</dcterms:modified>
  <cp:category/>
  <cp:version/>
  <cp:contentType/>
  <cp:contentStatus/>
</cp:coreProperties>
</file>